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92F47275-FA75-43B6-9C85-C02A43EAD3D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 LOUIS PARK CITY BY INDUSTRY " sheetId="1" r:id="rId1"/>
  </sheets>
  <definedNames>
    <definedName name="ST_LOUIS_PARK_CITY_BY_INDUSTRY_">'ST LOUIS PARK CITY BY INDUSTRY 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<sst xmlns="http://schemas.openxmlformats.org/spreadsheetml/2006/main" count="153" uniqueCount="59">
  <si>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</si>
  <si>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</si>
  <si>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</si>
  <si>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</si>
  <si>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</si>
  <si>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</si>
  <si>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</si>
  <si>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</si>
  <si>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</si>
  <si>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</si>
  <si>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ST LOUIS PARK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</si>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</sst>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177706511</v>
      </c>
      <c r="E2" s="2">
        <v>613215</v>
      </c>
      <c r="F2" s="2">
        <v>42158</v>
      </c>
      <c r="G2" s="2">
        <v>30662</v>
      </c>
      <c r="H2" s="2">
        <v>72820</v>
      </c>
      <c r="I2" s="3">
        <v>23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141341608</v>
      </c>
      <c r="E3" s="2">
        <v>7629937</v>
      </c>
      <c r="F3" s="2">
        <v>524556</v>
      </c>
      <c r="G3" s="2">
        <v>159960</v>
      </c>
      <c r="H3" s="2">
        <v>684516</v>
      </c>
      <c r="I3" s="3">
        <v>36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3235266</v>
      </c>
      <c r="E4" s="2">
        <v>2640079</v>
      </c>
      <c r="F4" s="2">
        <v>181501</v>
      </c>
      <c r="G4" s="2">
        <v>3742</v>
      </c>
      <c r="H4" s="2">
        <v>185243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16097224</v>
      </c>
      <c r="E5" s="2">
        <v>3340633</v>
      </c>
      <c r="F5" s="2">
        <v>229669</v>
      </c>
      <c r="G5" s="2">
        <v>2053</v>
      </c>
      <c r="H5" s="2">
        <v>231722</v>
      </c>
      <c r="I5" s="3">
        <v>17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16003712</v>
      </c>
      <c r="E6" s="2">
        <v>64860</v>
      </c>
      <c r="F6" s="2">
        <v>4461</v>
      </c>
      <c r="G6" s="2">
        <v>2409</v>
      </c>
      <c r="H6" s="2">
        <v>6870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7923914</v>
      </c>
      <c r="E7" s="2">
        <v>9976</v>
      </c>
      <c r="F7" s="2">
        <v>686</v>
      </c>
      <c r="G7" s="2">
        <v>35</v>
      </c>
      <c r="H7" s="2">
        <v>721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26768742</v>
      </c>
      <c r="E8" s="2">
        <v>1249024</v>
      </c>
      <c r="F8" s="2">
        <v>85871</v>
      </c>
      <c r="G8" s="2">
        <v>47664</v>
      </c>
      <c r="H8" s="2">
        <v>133535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1738222</v>
      </c>
      <c r="E9" s="2">
        <v>312772</v>
      </c>
      <c r="F9" s="2">
        <v>21502</v>
      </c>
      <c r="G9" s="2">
        <v>18</v>
      </c>
      <c r="H9" s="2">
        <v>21520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286800800</v>
      </c>
      <c r="E10" s="2">
        <v>119380507</v>
      </c>
      <c r="F10" s="2">
        <v>8207414</v>
      </c>
      <c r="G10" s="2">
        <v>49155</v>
      </c>
      <c r="H10" s="2">
        <v>8256569</v>
      </c>
      <c r="I10" s="3">
        <v>49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80227546</v>
      </c>
      <c r="E11" s="2">
        <v>3324709</v>
      </c>
      <c r="F11" s="2">
        <v>228911</v>
      </c>
      <c r="G11" s="2">
        <v>1153</v>
      </c>
      <c r="H11" s="2">
        <v>230064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3040493</v>
      </c>
      <c r="E12" s="2">
        <v>159607</v>
      </c>
      <c r="F12" s="2">
        <v>10972</v>
      </c>
      <c r="G12" s="2">
        <v>18</v>
      </c>
      <c r="H12" s="2">
        <v>10990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285825824</v>
      </c>
      <c r="E13" s="2">
        <v>26053866</v>
      </c>
      <c r="F13" s="2">
        <v>1797099</v>
      </c>
      <c r="G13" s="2">
        <v>105032</v>
      </c>
      <c r="H13" s="2">
        <v>1902131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27203579</v>
      </c>
      <c r="E14" s="2">
        <v>19794608</v>
      </c>
      <c r="F14" s="2">
        <v>1360884</v>
      </c>
      <c r="G14" s="2">
        <v>56340</v>
      </c>
      <c r="H14" s="2">
        <v>1417224</v>
      </c>
      <c r="I14" s="3">
        <v>24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94253685</v>
      </c>
      <c r="E15" s="2">
        <v>80116149</v>
      </c>
      <c r="F15" s="2">
        <v>5507989</v>
      </c>
      <c r="G15" s="2">
        <v>14206</v>
      </c>
      <c r="H15" s="2">
        <v>5522195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107696481</v>
      </c>
      <c r="E16" s="2">
        <v>99375431</v>
      </c>
      <c r="F16" s="2">
        <v>6832060</v>
      </c>
      <c r="G16" s="2">
        <v>76587</v>
      </c>
      <c r="H16" s="2">
        <v>6908647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640839192</v>
      </c>
      <c r="E17" s="2">
        <v>181869976</v>
      </c>
      <c r="F17" s="2">
        <v>14175925</v>
      </c>
      <c r="G17" s="2">
        <v>123882</v>
      </c>
      <c r="H17" s="2">
        <v>14299807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52416570</v>
      </c>
      <c r="E18" s="2">
        <v>9783741</v>
      </c>
      <c r="F18" s="2">
        <v>672628</v>
      </c>
      <c r="G18" s="2">
        <v>16731</v>
      </c>
      <c r="H18" s="2">
        <v>689359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34767870</v>
      </c>
      <c r="E19" s="2">
        <v>4959637</v>
      </c>
      <c r="F19" s="2">
        <v>340974</v>
      </c>
      <c r="G19" s="2">
        <v>8968</v>
      </c>
      <c r="H19" s="2">
        <v>349942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92493173</v>
      </c>
      <c r="E20" s="2">
        <v>37527613</v>
      </c>
      <c r="F20" s="2">
        <v>2600712</v>
      </c>
      <c r="G20" s="2">
        <v>33096</v>
      </c>
      <c r="H20" s="2">
        <v>2633808</v>
      </c>
      <c r="I20" s="3">
        <v>49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14689651</v>
      </c>
      <c r="E21" s="2">
        <v>10365058</v>
      </c>
      <c r="F21" s="2">
        <v>712599</v>
      </c>
      <c r="G21" s="2">
        <v>2701</v>
      </c>
      <c r="H21" s="2">
        <v>715300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149595801</v>
      </c>
      <c r="E22" s="2">
        <v>70169457</v>
      </c>
      <c r="F22" s="2">
        <v>4890759</v>
      </c>
      <c r="G22" s="2">
        <v>46388</v>
      </c>
      <c r="H22" s="2">
        <v>4937147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54689385</v>
      </c>
      <c r="E23" s="2">
        <v>23719709</v>
      </c>
      <c r="F23" s="2">
        <v>1631044</v>
      </c>
      <c r="G23" s="2">
        <v>18902</v>
      </c>
      <c r="H23" s="2">
        <v>1649946</v>
      </c>
      <c r="I23" s="3">
        <v>69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34406159</v>
      </c>
      <c r="E24" s="2">
        <v>15309619</v>
      </c>
      <c r="F24" s="2">
        <v>1052539</v>
      </c>
      <c r="G24" s="2">
        <v>31284</v>
      </c>
      <c r="H24" s="2">
        <v>1083823</v>
      </c>
      <c r="I24" s="3">
        <v>65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7029833</v>
      </c>
      <c r="E25" s="2">
        <v>345438</v>
      </c>
      <c r="F25" s="2">
        <v>23750</v>
      </c>
      <c r="G25" s="2">
        <v>31</v>
      </c>
      <c r="H25" s="2">
        <v>23781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10461333</v>
      </c>
      <c r="E26" s="2">
        <v>8504978</v>
      </c>
      <c r="F26" s="2">
        <v>606233</v>
      </c>
      <c r="G26" s="2">
        <v>12096</v>
      </c>
      <c r="H26" s="2">
        <v>618329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7966578</v>
      </c>
      <c r="E27" s="2">
        <v>7414947</v>
      </c>
      <c r="F27" s="2">
        <v>509776</v>
      </c>
      <c r="G27" s="2">
        <v>6750</v>
      </c>
      <c r="H27" s="2">
        <v>516526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1800680</v>
      </c>
      <c r="E28" s="2">
        <v>16686</v>
      </c>
      <c r="F28" s="2">
        <v>1148</v>
      </c>
      <c r="G28" s="2">
        <v>1</v>
      </c>
      <c r="H28" s="2">
        <v>1149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61796381</v>
      </c>
      <c r="E29" s="2">
        <v>378214</v>
      </c>
      <c r="F29" s="2">
        <v>26002</v>
      </c>
      <c r="G29" s="2">
        <v>193</v>
      </c>
      <c r="H29" s="2">
        <v>26195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4488905</v>
      </c>
      <c r="E30" s="2">
        <v>2402</v>
      </c>
      <c r="F30" s="2">
        <v>164</v>
      </c>
      <c r="G30" s="2">
        <v>5053</v>
      </c>
      <c r="H30" s="2">
        <v>5217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13526868</v>
      </c>
      <c r="E31" s="2">
        <v>54756</v>
      </c>
      <c r="F31" s="2">
        <v>3764</v>
      </c>
      <c r="G31" s="2">
        <v>19932</v>
      </c>
      <c r="H31" s="2">
        <v>23696</v>
      </c>
      <c r="I31" s="3">
        <v>15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9120157</v>
      </c>
      <c r="E32" s="2">
        <v>16815</v>
      </c>
      <c r="F32" s="2">
        <v>1157</v>
      </c>
      <c r="G32" s="2">
        <v>874</v>
      </c>
      <c r="H32" s="2">
        <v>2031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19593053</v>
      </c>
      <c r="E33" s="2">
        <v>1163033</v>
      </c>
      <c r="F33" s="2">
        <v>79959</v>
      </c>
      <c r="G33" s="2">
        <v>101337</v>
      </c>
      <c r="H33" s="2">
        <v>181296</v>
      </c>
      <c r="I33" s="3">
        <v>59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120832526</v>
      </c>
      <c r="E34" s="2">
        <v>18128527</v>
      </c>
      <c r="F34" s="2">
        <v>1473795</v>
      </c>
      <c r="G34" s="2">
        <v>4216</v>
      </c>
      <c r="H34" s="2">
        <v>1478011</v>
      </c>
      <c r="I34" s="3">
        <v>21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257858841</v>
      </c>
      <c r="E35" s="2">
        <v>34911322</v>
      </c>
      <c r="F35" s="2">
        <v>2400339</v>
      </c>
      <c r="G35" s="2">
        <v>114172</v>
      </c>
      <c r="H35" s="2">
        <v>2514511</v>
      </c>
      <c r="I35" s="3">
        <v>228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37286875</v>
      </c>
      <c r="E36" s="2">
        <v>3219</v>
      </c>
      <c r="F36" s="2">
        <v>221</v>
      </c>
      <c r="G36" s="2">
        <v>30674</v>
      </c>
      <c r="H36" s="2">
        <v>30895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142935276</v>
      </c>
      <c r="E37" s="2">
        <v>33276245</v>
      </c>
      <c r="F37" s="2">
        <v>2287742</v>
      </c>
      <c r="G37" s="2">
        <v>73186</v>
      </c>
      <c r="H37" s="2">
        <v>2360928</v>
      </c>
      <c r="I37" s="3">
        <v>111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5607511</v>
      </c>
      <c r="E38" s="2">
        <v>344652</v>
      </c>
      <c r="F38" s="2">
        <v>24982</v>
      </c>
      <c r="G38" s="2">
        <v>66</v>
      </c>
      <c r="H38" s="2">
        <v>25048</v>
      </c>
      <c r="I38" s="3">
        <v>17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60128540</v>
      </c>
      <c r="E39" s="2">
        <v>2945302</v>
      </c>
      <c r="F39" s="2">
        <v>202483</v>
      </c>
      <c r="G39" s="2">
        <v>118523</v>
      </c>
      <c r="H39" s="2">
        <v>321006</v>
      </c>
      <c r="I39" s="3">
        <v>114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25358203</v>
      </c>
      <c r="E40" s="2">
        <v>69253</v>
      </c>
      <c r="F40" s="2">
        <v>4761</v>
      </c>
      <c r="G40" s="2">
        <v>2016</v>
      </c>
      <c r="H40" s="2">
        <v>6777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129082</v>
      </c>
      <c r="E41" s="2">
        <v>21697</v>
      </c>
      <c r="F41" s="2">
        <v>1493</v>
      </c>
      <c r="G41" s="2">
        <v>507</v>
      </c>
      <c r="H41" s="2">
        <v>2000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2802888</v>
      </c>
      <c r="E42" s="2">
        <v>530988</v>
      </c>
      <c r="F42" s="2">
        <v>36505</v>
      </c>
      <c r="G42" s="2">
        <v>887</v>
      </c>
      <c r="H42" s="2">
        <v>37392</v>
      </c>
      <c r="I42" s="3">
        <v>39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43242510</v>
      </c>
      <c r="E43" s="2">
        <v>28760057</v>
      </c>
      <c r="F43" s="2">
        <v>2000303</v>
      </c>
      <c r="G43" s="2">
        <v>34368</v>
      </c>
      <c r="H43" s="2">
        <v>2034671</v>
      </c>
      <c r="I43" s="3">
        <v>27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42451600</v>
      </c>
      <c r="E44" s="2">
        <v>40975908</v>
      </c>
      <c r="F44" s="2">
        <v>2865004</v>
      </c>
      <c r="G44" s="2">
        <v>2126</v>
      </c>
      <c r="H44" s="2">
        <v>2867130</v>
      </c>
      <c r="I44" s="3">
        <v>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130490655</v>
      </c>
      <c r="E45" s="2">
        <v>125827431</v>
      </c>
      <c r="F45" s="2">
        <v>9187768</v>
      </c>
      <c r="G45" s="2">
        <v>47672</v>
      </c>
      <c r="H45" s="2">
        <v>9235440</v>
      </c>
      <c r="I45" s="3">
        <v>93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32144028</v>
      </c>
      <c r="E46" s="2">
        <v>14262588</v>
      </c>
      <c r="F46" s="2">
        <v>980551</v>
      </c>
      <c r="G46" s="2">
        <v>7208</v>
      </c>
      <c r="H46" s="2">
        <v>987759</v>
      </c>
      <c r="I46" s="3">
        <v>51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44870485</v>
      </c>
      <c r="E47" s="2">
        <v>14983427</v>
      </c>
      <c r="F47" s="2">
        <v>1030109</v>
      </c>
      <c r="G47" s="2">
        <v>7159</v>
      </c>
      <c r="H47" s="2">
        <v>1037268</v>
      </c>
      <c r="I47" s="3">
        <v>114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47912376</v>
      </c>
      <c r="E48" s="2">
        <v>1125999</v>
      </c>
      <c r="F48" s="2">
        <v>86382</v>
      </c>
      <c r="G48" s="2">
        <v>11391</v>
      </c>
      <c r="H48" s="2">
        <v>97773</v>
      </c>
      <c r="I48" s="3">
        <v>16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198213887</v>
      </c>
      <c r="E49" s="2">
        <v>12229961</v>
      </c>
      <c r="F49" s="2">
        <v>852255</v>
      </c>
      <c r="G49" s="2">
        <v>29054</v>
      </c>
      <c r="H49" s="2">
        <v>881309</v>
      </c>
      <c r="I49" s="3">
        <v>47</v>
      </c>
    </row>
    <row r="50" spans="1:9" x14ac:dyDescent="0.2">
      <c r="D50" s="2">
        <f>SUM($D$2:D49)</f>
        <v>3677810479</v>
      </c>
      <c r="E50" s="2">
        <f>SUM($E$2:E49)</f>
        <v>1064064028</v>
      </c>
      <c r="F50" s="2">
        <f>SUM($F$2:F49)</f>
        <v>75799559</v>
      </c>
      <c r="G50" s="2">
        <f>SUM($G$2:G49)</f>
        <v>1460478</v>
      </c>
      <c r="H50" s="2">
        <f>SUM($H$2:H49)</f>
        <v>77260037</v>
      </c>
      <c r="I50" s="3">
        <f>SUM($I$2:I49)</f>
        <v>1571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LOUIS PARK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LOUIS PARK CITY BY INDUSTRY </vt:lpstr>
      <vt:lpstr>ST_LOUIS_PARK_CITY_BY_INDUSTRY_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2021-03-08T17:44:02Z</cp:lastPrinted>
  <dcterms:created xsi:type="dcterms:W3CDTF">2011-02-11T15:45:55Z</dcterms:created>
  <dcterms:modified xsi:type="dcterms:W3CDTF">2021-03-08T17:49:55Z</dcterms:modified>
</cp:coreProperties>
</file>