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BDCD226C-2C13-4082-AD62-1F28E009B0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HTOMEDI CITY BY INDUSTRY 2019" sheetId="1" r:id="rId1"/>
  </sheets>
  <definedNames>
    <definedName name="MAHTOMEDI_CITY_BY_INDUSTRY_2019">'MAHTOMEDI CITY BY INDUSTRY 2019'!$A$1:$I$14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<sst xmlns="http://schemas.openxmlformats.org/spreadsheetml/2006/main" count="48" uniqueCount="24">
  <si>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</si>
  <si>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</si>
  <si>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</si>
  <si>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</si>
  <si>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</si>
  <si>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</si>
  <si>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</si>
  <si>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</si>
  <si>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</si>
  <si>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</si>
  <si>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MAHTOMEDI</t>
  </si>
  <si>
    <t>238 CONSTRUCT -SPECIAL TRADES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</si>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</sst>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3470634</v>
      </c>
      <c r="E2" s="2">
        <v>566962</v>
      </c>
      <c r="F2" s="2">
        <v>38980</v>
      </c>
      <c r="G2" s="2">
        <v>21422</v>
      </c>
      <c r="H2" s="2">
        <v>60402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11605924</v>
      </c>
      <c r="E3" s="2">
        <v>1887559</v>
      </c>
      <c r="F3" s="2">
        <v>129774</v>
      </c>
      <c r="G3" s="2">
        <v>10551</v>
      </c>
      <c r="H3" s="2">
        <v>140325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898809</v>
      </c>
      <c r="E4" s="2">
        <v>62854</v>
      </c>
      <c r="F4" s="2">
        <v>4321</v>
      </c>
      <c r="G4" s="2">
        <v>79</v>
      </c>
      <c r="H4" s="2">
        <v>4400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17986811</v>
      </c>
      <c r="E5" s="2">
        <v>8890602</v>
      </c>
      <c r="F5" s="2">
        <v>692219</v>
      </c>
      <c r="G5" s="2">
        <v>2043</v>
      </c>
      <c r="H5" s="2">
        <v>694262</v>
      </c>
      <c r="I5" s="3">
        <v>26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191431</v>
      </c>
      <c r="E6" s="2">
        <v>91476</v>
      </c>
      <c r="F6" s="2">
        <v>6291</v>
      </c>
      <c r="G6" s="2">
        <v>0</v>
      </c>
      <c r="H6" s="2">
        <v>6291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2544386</v>
      </c>
      <c r="E7" s="2">
        <v>67137</v>
      </c>
      <c r="F7" s="2">
        <v>4615</v>
      </c>
      <c r="G7" s="2">
        <v>179</v>
      </c>
      <c r="H7" s="2">
        <v>4794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13192495</v>
      </c>
      <c r="E8" s="2">
        <v>336815</v>
      </c>
      <c r="F8" s="2">
        <v>23157</v>
      </c>
      <c r="G8" s="2">
        <v>1433</v>
      </c>
      <c r="H8" s="2">
        <v>24590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1124926</v>
      </c>
      <c r="E9" s="2">
        <v>883304</v>
      </c>
      <c r="F9" s="2">
        <v>60729</v>
      </c>
      <c r="G9" s="2">
        <v>4314</v>
      </c>
      <c r="H9" s="2">
        <v>65043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4127241</v>
      </c>
      <c r="E10" s="2">
        <v>506366</v>
      </c>
      <c r="F10" s="2">
        <v>34811</v>
      </c>
      <c r="G10" s="2">
        <v>833</v>
      </c>
      <c r="H10" s="2">
        <v>35644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39377</v>
      </c>
      <c r="E11" s="2">
        <v>36507</v>
      </c>
      <c r="F11" s="2">
        <v>2508</v>
      </c>
      <c r="G11" s="2">
        <v>0</v>
      </c>
      <c r="H11" s="2">
        <v>2508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6322808</v>
      </c>
      <c r="E12" s="2">
        <v>6300132</v>
      </c>
      <c r="F12" s="2">
        <v>462391</v>
      </c>
      <c r="G12" s="2">
        <v>188</v>
      </c>
      <c r="H12" s="2">
        <v>462579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2253414</v>
      </c>
      <c r="E13" s="2">
        <v>1388413</v>
      </c>
      <c r="F13" s="2">
        <v>95451</v>
      </c>
      <c r="G13" s="2">
        <v>353</v>
      </c>
      <c r="H13" s="2">
        <v>95804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79284603</v>
      </c>
      <c r="E14" s="2">
        <v>14208918</v>
      </c>
      <c r="F14" s="2">
        <v>976868</v>
      </c>
      <c r="G14" s="2">
        <v>363374</v>
      </c>
      <c r="H14" s="2">
        <v>1340242</v>
      </c>
      <c r="I14" s="3">
        <v>40</v>
      </c>
    </row>
    <row r="15" spans="1:9" x14ac:dyDescent="0.2">
      <c r="D15" s="2">
        <f>SUM($D$2:D14)</f>
        <v>143042859</v>
      </c>
      <c r="E15" s="2">
        <f>SUM($E$2:E14)</f>
        <v>35227045</v>
      </c>
      <c r="F15" s="2">
        <f>SUM($F$2:F14)</f>
        <v>2532115</v>
      </c>
      <c r="G15" s="2">
        <f>SUM($G$2:G14)</f>
        <v>404769</v>
      </c>
      <c r="H15" s="2">
        <f>SUM($H$2:H14)</f>
        <v>2936884</v>
      </c>
      <c r="I15" s="3">
        <f>SUM($I$2:I14)</f>
        <v>176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MAHTOMEDI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MAHTOMEDI CITY BY INDUSTRY 2019</vt:lpstr>
      <vt:lpstr>MAHTOMEDI_CITY_BY_INDUSTRY_2019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2021-03-04T21:56:28Z</cp:lastPrinted>
  <dcterms:created xsi:type="dcterms:W3CDTF">2011-02-11T15:45:55Z</dcterms:created>
  <dcterms:modified xsi:type="dcterms:W3CDTF">2021-03-04T21:56:37Z</dcterms:modified>
</cp:coreProperties>
</file>