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0C31135F-1669-4F74-8C7F-EFA22760280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IBBING CITY BY INDUSTRY 2019" sheetId="1" r:id="rId1"/>
  </sheets>
  <definedNames>
    <definedName name="HIBBING_CITY_BY_INDUSTRY_2019">'HIBBING CITY BY INDUSTRY 2019'!$A$1:$I$35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<sst xmlns="http://schemas.openxmlformats.org/spreadsheetml/2006/main" count="111" uniqueCount="45">
  <si>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</si>
  <si>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</si>
  <si>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</si>
  <si>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</si>
  <si>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</si>
  <si>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</si>
  <si>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</si>
  <si>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</si>
  <si>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</si>
  <si>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</si>
  <si>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HIBBING</t>
  </si>
  <si>
    <t>237 CONSTRUCT -HEAVY, CIVIL</t>
  </si>
  <si>
    <t>238 CONSTRUCT -SPECIAL TRADES</t>
  </si>
  <si>
    <t>325 MFG -CHEMICAL</t>
  </si>
  <si>
    <t>326 MFG -PLASTIC, RUBBER PROD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</si>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</sst>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6191635</v>
      </c>
      <c r="E2" s="2">
        <v>29452</v>
      </c>
      <c r="F2" s="2">
        <v>2024</v>
      </c>
      <c r="G2" s="2">
        <v>753</v>
      </c>
      <c r="H2" s="2">
        <v>2777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21309226</v>
      </c>
      <c r="E3" s="2">
        <v>329003</v>
      </c>
      <c r="F3" s="2">
        <v>22620</v>
      </c>
      <c r="G3" s="2">
        <v>31537</v>
      </c>
      <c r="H3" s="2">
        <v>54157</v>
      </c>
      <c r="I3" s="3">
        <v>21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30188029</v>
      </c>
      <c r="E4" s="2">
        <v>272805</v>
      </c>
      <c r="F4" s="2">
        <v>18754</v>
      </c>
      <c r="G4" s="2">
        <v>674</v>
      </c>
      <c r="H4" s="2">
        <v>19428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59974714</v>
      </c>
      <c r="E5" s="2">
        <v>58423</v>
      </c>
      <c r="F5" s="2">
        <v>4017</v>
      </c>
      <c r="G5" s="2">
        <v>3833</v>
      </c>
      <c r="H5" s="2">
        <v>7850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17781942</v>
      </c>
      <c r="E6" s="2">
        <v>1398400</v>
      </c>
      <c r="F6" s="2">
        <v>96139</v>
      </c>
      <c r="G6" s="2">
        <v>7972</v>
      </c>
      <c r="H6" s="2">
        <v>104111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56568169</v>
      </c>
      <c r="E7" s="2">
        <v>1136577</v>
      </c>
      <c r="F7" s="2">
        <v>78139</v>
      </c>
      <c r="G7" s="2">
        <v>54818</v>
      </c>
      <c r="H7" s="2">
        <v>132957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1654485</v>
      </c>
      <c r="E8" s="2">
        <v>136774</v>
      </c>
      <c r="F8" s="2">
        <v>9402</v>
      </c>
      <c r="G8" s="2">
        <v>130</v>
      </c>
      <c r="H8" s="2">
        <v>9532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107156118</v>
      </c>
      <c r="E9" s="2">
        <v>6154795</v>
      </c>
      <c r="F9" s="2">
        <v>423142</v>
      </c>
      <c r="G9" s="2">
        <v>10740</v>
      </c>
      <c r="H9" s="2">
        <v>433882</v>
      </c>
      <c r="I9" s="3">
        <v>14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27576597</v>
      </c>
      <c r="E10" s="2">
        <v>3335540</v>
      </c>
      <c r="F10" s="2">
        <v>229316</v>
      </c>
      <c r="G10" s="2">
        <v>2315</v>
      </c>
      <c r="H10" s="2">
        <v>231631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73690343</v>
      </c>
      <c r="E11" s="2">
        <v>6290522</v>
      </c>
      <c r="F11" s="2">
        <v>432905</v>
      </c>
      <c r="G11" s="2">
        <v>6383</v>
      </c>
      <c r="H11" s="2">
        <v>439288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2215225</v>
      </c>
      <c r="E12" s="2">
        <v>1726220</v>
      </c>
      <c r="F12" s="2">
        <v>118677</v>
      </c>
      <c r="G12" s="2">
        <v>9947</v>
      </c>
      <c r="H12" s="2">
        <v>128624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37477616</v>
      </c>
      <c r="E13" s="2">
        <v>29637280</v>
      </c>
      <c r="F13" s="2">
        <v>2037567</v>
      </c>
      <c r="G13" s="2">
        <v>149027</v>
      </c>
      <c r="H13" s="2">
        <v>2186594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39569479</v>
      </c>
      <c r="E14" s="2">
        <v>12716959</v>
      </c>
      <c r="F14" s="2">
        <v>1063453</v>
      </c>
      <c r="G14" s="2">
        <v>841</v>
      </c>
      <c r="H14" s="2">
        <v>1064294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14325936</v>
      </c>
      <c r="E15" s="2">
        <v>2376307</v>
      </c>
      <c r="F15" s="2">
        <v>163372</v>
      </c>
      <c r="G15" s="2">
        <v>2883</v>
      </c>
      <c r="H15" s="2">
        <v>166255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146727986</v>
      </c>
      <c r="E16" s="2">
        <v>8558531</v>
      </c>
      <c r="F16" s="2">
        <v>588402</v>
      </c>
      <c r="G16" s="2">
        <v>11278</v>
      </c>
      <c r="H16" s="2">
        <v>599680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958871</v>
      </c>
      <c r="E17" s="2">
        <v>51207</v>
      </c>
      <c r="F17" s="2">
        <v>3520</v>
      </c>
      <c r="G17" s="2">
        <v>0</v>
      </c>
      <c r="H17" s="2">
        <v>3520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2248854</v>
      </c>
      <c r="E18" s="2">
        <v>1620362</v>
      </c>
      <c r="F18" s="2">
        <v>111401</v>
      </c>
      <c r="G18" s="2">
        <v>68</v>
      </c>
      <c r="H18" s="2">
        <v>111469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71614521</v>
      </c>
      <c r="E19" s="2">
        <v>30726743</v>
      </c>
      <c r="F19" s="2">
        <v>2112464</v>
      </c>
      <c r="G19" s="2">
        <v>32161</v>
      </c>
      <c r="H19" s="2">
        <v>2144625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8409263</v>
      </c>
      <c r="E20" s="2">
        <v>3950059</v>
      </c>
      <c r="F20" s="2">
        <v>271568</v>
      </c>
      <c r="G20" s="2">
        <v>4773</v>
      </c>
      <c r="H20" s="2">
        <v>276341</v>
      </c>
      <c r="I20" s="3">
        <v>32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1448813</v>
      </c>
      <c r="E21" s="2">
        <v>308643</v>
      </c>
      <c r="F21" s="2">
        <v>21216</v>
      </c>
      <c r="G21" s="2">
        <v>68</v>
      </c>
      <c r="H21" s="2">
        <v>21284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11179913</v>
      </c>
      <c r="E22" s="2">
        <v>8480302</v>
      </c>
      <c r="F22" s="2">
        <v>583019</v>
      </c>
      <c r="G22" s="2">
        <v>2150</v>
      </c>
      <c r="H22" s="2">
        <v>585169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9117175</v>
      </c>
      <c r="E23" s="2">
        <v>7362937</v>
      </c>
      <c r="F23" s="2">
        <v>549330</v>
      </c>
      <c r="G23" s="2">
        <v>2233</v>
      </c>
      <c r="H23" s="2">
        <v>551563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17600859</v>
      </c>
      <c r="E24" s="2">
        <v>595206</v>
      </c>
      <c r="F24" s="2">
        <v>40923</v>
      </c>
      <c r="G24" s="2">
        <v>11944</v>
      </c>
      <c r="H24" s="2">
        <v>52867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2508014</v>
      </c>
      <c r="E25" s="2">
        <v>1031454</v>
      </c>
      <c r="F25" s="2">
        <v>70911</v>
      </c>
      <c r="G25" s="2">
        <v>96</v>
      </c>
      <c r="H25" s="2">
        <v>71007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256747</v>
      </c>
      <c r="E26" s="2">
        <v>239261</v>
      </c>
      <c r="F26" s="2">
        <v>16448</v>
      </c>
      <c r="G26" s="2">
        <v>0</v>
      </c>
      <c r="H26" s="2">
        <v>16448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3928314</v>
      </c>
      <c r="E27" s="2">
        <v>29847</v>
      </c>
      <c r="F27" s="2">
        <v>2055</v>
      </c>
      <c r="G27" s="2">
        <v>6661</v>
      </c>
      <c r="H27" s="2">
        <v>8716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267860</v>
      </c>
      <c r="E28" s="2">
        <v>215520</v>
      </c>
      <c r="F28" s="2">
        <v>16563</v>
      </c>
      <c r="G28" s="2">
        <v>0</v>
      </c>
      <c r="H28" s="2">
        <v>16563</v>
      </c>
      <c r="I28" s="3">
        <v>8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23218</v>
      </c>
      <c r="E29" s="2">
        <v>22873</v>
      </c>
      <c r="F29" s="2">
        <v>1573</v>
      </c>
      <c r="G29" s="2">
        <v>41</v>
      </c>
      <c r="H29" s="2">
        <v>1614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1815733</v>
      </c>
      <c r="E30" s="2">
        <v>1630094</v>
      </c>
      <c r="F30" s="2">
        <v>117412</v>
      </c>
      <c r="G30" s="2">
        <v>60</v>
      </c>
      <c r="H30" s="2">
        <v>117472</v>
      </c>
      <c r="I30" s="3">
        <v>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8050335</v>
      </c>
      <c r="E31" s="2">
        <v>7971795</v>
      </c>
      <c r="F31" s="2">
        <v>556608</v>
      </c>
      <c r="G31" s="2">
        <v>194</v>
      </c>
      <c r="H31" s="2">
        <v>556802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20207080</v>
      </c>
      <c r="E32" s="2">
        <v>18979148</v>
      </c>
      <c r="F32" s="2">
        <v>1359842</v>
      </c>
      <c r="G32" s="2">
        <v>5109</v>
      </c>
      <c r="H32" s="2">
        <v>1364951</v>
      </c>
      <c r="I32" s="3">
        <v>34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16986504</v>
      </c>
      <c r="E33" s="2">
        <v>4145054</v>
      </c>
      <c r="F33" s="2">
        <v>284974</v>
      </c>
      <c r="G33" s="2">
        <v>11657</v>
      </c>
      <c r="H33" s="2">
        <v>296631</v>
      </c>
      <c r="I33" s="3">
        <v>33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3030861</v>
      </c>
      <c r="E34" s="2">
        <v>607153</v>
      </c>
      <c r="F34" s="2">
        <v>41743</v>
      </c>
      <c r="G34" s="2">
        <v>153</v>
      </c>
      <c r="H34" s="2">
        <v>41896</v>
      </c>
      <c r="I34" s="3">
        <v>31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118353559</v>
      </c>
      <c r="E35" s="2">
        <v>35157463</v>
      </c>
      <c r="F35" s="2">
        <v>2418971</v>
      </c>
      <c r="G35" s="2">
        <v>154852</v>
      </c>
      <c r="H35" s="2">
        <v>2573823</v>
      </c>
      <c r="I35" s="3">
        <v>47</v>
      </c>
    </row>
    <row r="36" spans="1:9" x14ac:dyDescent="0.2">
      <c r="D36" s="2">
        <f>SUM($D$2:D35)</f>
        <v>940413994</v>
      </c>
      <c r="E36" s="2">
        <f>SUM($E$2:E35)</f>
        <v>197282709</v>
      </c>
      <c r="F36" s="2">
        <f>SUM($F$2:F35)</f>
        <v>13868470</v>
      </c>
      <c r="G36" s="2">
        <f>SUM($G$2:G35)</f>
        <v>525351</v>
      </c>
      <c r="H36" s="2">
        <f>SUM($H$2:H35)</f>
        <v>14393821</v>
      </c>
      <c r="I36" s="3">
        <f>SUM($I$2:I35)</f>
        <v>442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HIBBING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HIBBING CITY BY INDUSTRY 2019</vt:lpstr>
      <vt:lpstr>HIBBING_CITY_BY_INDUSTRY_2019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2021-03-04T14:39:51Z</cp:lastPrinted>
  <dcterms:created xsi:type="dcterms:W3CDTF">2011-02-11T15:45:55Z</dcterms:created>
  <dcterms:modified xsi:type="dcterms:W3CDTF">2021-03-04T14:40:06Z</dcterms:modified>
</cp:coreProperties>
</file>