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945C1F2-CB5D-4B27-AD15-D66291B231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<sst xmlns="http://schemas.openxmlformats.org/spreadsheetml/2006/main" count="150" uniqueCount="58">
  <si>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</si>
  <si>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</si>
  <si>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</si>
  <si>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</si>
  <si>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</si>
  <si>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</si>
  <si>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</si>
  <si>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</si>
  <si>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</si>
  <si>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</si>
  <si>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COON RAPIDS</t>
  </si>
  <si>
    <t>236 CONSTRUCT -BUILDINGS</t>
  </si>
  <si>
    <t>238 CONSTRUCT -SPECIAL TRADES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</si>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</sst>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103260414</v>
      </c>
      <c r="E2" s="2">
        <v>572568</v>
      </c>
      <c r="F2" s="2">
        <v>39363</v>
      </c>
      <c r="G2" s="2">
        <v>73168</v>
      </c>
      <c r="H2" s="2">
        <v>112531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48675640</v>
      </c>
      <c r="E3" s="2">
        <v>2061638</v>
      </c>
      <c r="F3" s="2">
        <v>141737</v>
      </c>
      <c r="G3" s="2">
        <v>349436</v>
      </c>
      <c r="H3" s="2">
        <v>491173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43857</v>
      </c>
      <c r="E4" s="2">
        <v>1239</v>
      </c>
      <c r="F4" s="2">
        <v>85</v>
      </c>
      <c r="G4" s="2">
        <v>264</v>
      </c>
      <c r="H4" s="2">
        <v>349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73012914</v>
      </c>
      <c r="E5" s="2">
        <v>782698</v>
      </c>
      <c r="F5" s="2">
        <v>53810</v>
      </c>
      <c r="G5" s="2">
        <v>169</v>
      </c>
      <c r="H5" s="2">
        <v>53979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55328839</v>
      </c>
      <c r="E6" s="2">
        <v>5149616</v>
      </c>
      <c r="F6" s="2">
        <v>354038</v>
      </c>
      <c r="G6" s="2">
        <v>14401</v>
      </c>
      <c r="H6" s="2">
        <v>368439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149860</v>
      </c>
      <c r="E7" s="2">
        <v>121659</v>
      </c>
      <c r="F7" s="2">
        <v>8367</v>
      </c>
      <c r="G7" s="2">
        <v>74444</v>
      </c>
      <c r="H7" s="2">
        <v>82811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86200296</v>
      </c>
      <c r="E8" s="2">
        <v>396945</v>
      </c>
      <c r="F8" s="2">
        <v>27291</v>
      </c>
      <c r="G8" s="2">
        <v>5804</v>
      </c>
      <c r="H8" s="2">
        <v>33095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2854109</v>
      </c>
      <c r="E9" s="2">
        <v>626854</v>
      </c>
      <c r="F9" s="2">
        <v>43096</v>
      </c>
      <c r="G9" s="2">
        <v>5223</v>
      </c>
      <c r="H9" s="2">
        <v>48319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215434837</v>
      </c>
      <c r="E10" s="2">
        <v>10335</v>
      </c>
      <c r="F10" s="2">
        <v>711</v>
      </c>
      <c r="G10" s="2">
        <v>27067</v>
      </c>
      <c r="H10" s="2">
        <v>27778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54061036</v>
      </c>
      <c r="E11" s="2">
        <v>209306</v>
      </c>
      <c r="F11" s="2">
        <v>14392</v>
      </c>
      <c r="G11" s="2">
        <v>29022</v>
      </c>
      <c r="H11" s="2">
        <v>43414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75027592</v>
      </c>
      <c r="E12" s="2">
        <v>43630684</v>
      </c>
      <c r="F12" s="2">
        <v>2999611</v>
      </c>
      <c r="G12" s="2">
        <v>5232</v>
      </c>
      <c r="H12" s="2">
        <v>3004843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2460588</v>
      </c>
      <c r="E13" s="2">
        <v>367342</v>
      </c>
      <c r="F13" s="2">
        <v>25254</v>
      </c>
      <c r="G13" s="2">
        <v>119</v>
      </c>
      <c r="H13" s="2">
        <v>25373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382879556</v>
      </c>
      <c r="E14" s="2">
        <v>53372267</v>
      </c>
      <c r="F14" s="2">
        <v>3674380</v>
      </c>
      <c r="G14" s="2">
        <v>151080</v>
      </c>
      <c r="H14" s="2">
        <v>3825460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51427819</v>
      </c>
      <c r="E15" s="2">
        <v>47201608</v>
      </c>
      <c r="F15" s="2">
        <v>3245108</v>
      </c>
      <c r="G15" s="2">
        <v>35825</v>
      </c>
      <c r="H15" s="2">
        <v>3280933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39441056</v>
      </c>
      <c r="E16" s="2">
        <v>37011037</v>
      </c>
      <c r="F16" s="2">
        <v>2544510</v>
      </c>
      <c r="G16" s="2">
        <v>802</v>
      </c>
      <c r="H16" s="2">
        <v>2545312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108612481</v>
      </c>
      <c r="E17" s="2">
        <v>100582173</v>
      </c>
      <c r="F17" s="2">
        <v>6917617</v>
      </c>
      <c r="G17" s="2">
        <v>132964</v>
      </c>
      <c r="H17" s="2">
        <v>7050581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321456242</v>
      </c>
      <c r="E18" s="2">
        <v>100364754</v>
      </c>
      <c r="F18" s="2">
        <v>7444123</v>
      </c>
      <c r="G18" s="2">
        <v>22138</v>
      </c>
      <c r="H18" s="2">
        <v>7466261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81779343</v>
      </c>
      <c r="E19" s="2">
        <v>20299290</v>
      </c>
      <c r="F19" s="2">
        <v>1395578</v>
      </c>
      <c r="G19" s="2">
        <v>21408</v>
      </c>
      <c r="H19" s="2">
        <v>1416986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91395822</v>
      </c>
      <c r="E20" s="2">
        <v>14263870</v>
      </c>
      <c r="F20" s="2">
        <v>980641</v>
      </c>
      <c r="G20" s="2">
        <v>17080</v>
      </c>
      <c r="H20" s="2">
        <v>997721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71501861</v>
      </c>
      <c r="E21" s="2">
        <v>16338353</v>
      </c>
      <c r="F21" s="2">
        <v>1123265</v>
      </c>
      <c r="G21" s="2">
        <v>36984</v>
      </c>
      <c r="H21" s="2">
        <v>1160249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27751466</v>
      </c>
      <c r="E22" s="2">
        <v>19443667</v>
      </c>
      <c r="F22" s="2">
        <v>1336755</v>
      </c>
      <c r="G22" s="2">
        <v>8424</v>
      </c>
      <c r="H22" s="2">
        <v>1345179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134603466</v>
      </c>
      <c r="E23" s="2">
        <v>72239244</v>
      </c>
      <c r="F23" s="2">
        <v>4966452</v>
      </c>
      <c r="G23" s="2">
        <v>53294</v>
      </c>
      <c r="H23" s="2">
        <v>5019746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40492139</v>
      </c>
      <c r="E24" s="2">
        <v>27194073</v>
      </c>
      <c r="F24" s="2">
        <v>1869604</v>
      </c>
      <c r="G24" s="2">
        <v>14508</v>
      </c>
      <c r="H24" s="2">
        <v>1884112</v>
      </c>
      <c r="I24" s="3">
        <v>92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6655812</v>
      </c>
      <c r="E25" s="2">
        <v>1943131</v>
      </c>
      <c r="F25" s="2">
        <v>133590</v>
      </c>
      <c r="G25" s="2">
        <v>1865</v>
      </c>
      <c r="H25" s="2">
        <v>135455</v>
      </c>
      <c r="I25" s="3">
        <v>63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23468870</v>
      </c>
      <c r="E26" s="2">
        <v>1750</v>
      </c>
      <c r="F26" s="2">
        <v>120</v>
      </c>
      <c r="G26" s="2">
        <v>26267</v>
      </c>
      <c r="H26" s="2">
        <v>26387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1013005</v>
      </c>
      <c r="E27" s="2">
        <v>264856</v>
      </c>
      <c r="F27" s="2">
        <v>18209</v>
      </c>
      <c r="G27" s="2">
        <v>8346</v>
      </c>
      <c r="H27" s="2">
        <v>26555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8487139</v>
      </c>
      <c r="E28" s="2">
        <v>8483230</v>
      </c>
      <c r="F28" s="2">
        <v>583224</v>
      </c>
      <c r="G28" s="2">
        <v>28198</v>
      </c>
      <c r="H28" s="2">
        <v>611422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10299157</v>
      </c>
      <c r="E29" s="2">
        <v>10159284</v>
      </c>
      <c r="F29" s="2">
        <v>698455</v>
      </c>
      <c r="G29" s="2">
        <v>0</v>
      </c>
      <c r="H29" s="2">
        <v>698455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13409376</v>
      </c>
      <c r="E30" s="2">
        <v>1079889</v>
      </c>
      <c r="F30" s="2">
        <v>74244</v>
      </c>
      <c r="G30" s="2">
        <v>610</v>
      </c>
      <c r="H30" s="2">
        <v>74854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1568546</v>
      </c>
      <c r="E31" s="2">
        <v>8082</v>
      </c>
      <c r="F31" s="2">
        <v>556</v>
      </c>
      <c r="G31" s="2">
        <v>149</v>
      </c>
      <c r="H31" s="2">
        <v>705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3294429</v>
      </c>
      <c r="E32" s="2">
        <v>0</v>
      </c>
      <c r="F32" s="2">
        <v>0</v>
      </c>
      <c r="G32" s="2">
        <v>843</v>
      </c>
      <c r="H32" s="2">
        <v>843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25487197</v>
      </c>
      <c r="E33" s="2">
        <v>108529</v>
      </c>
      <c r="F33" s="2">
        <v>7462</v>
      </c>
      <c r="G33" s="2">
        <v>0</v>
      </c>
      <c r="H33" s="2">
        <v>7462</v>
      </c>
      <c r="I33" s="3">
        <v>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6393750</v>
      </c>
      <c r="E34" s="2">
        <v>4443244</v>
      </c>
      <c r="F34" s="2">
        <v>533744</v>
      </c>
      <c r="G34" s="2">
        <v>7058</v>
      </c>
      <c r="H34" s="2">
        <v>540802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123013703</v>
      </c>
      <c r="E35" s="2">
        <v>7248441</v>
      </c>
      <c r="F35" s="2">
        <v>498329</v>
      </c>
      <c r="G35" s="2">
        <v>34017</v>
      </c>
      <c r="H35" s="2">
        <v>532346</v>
      </c>
      <c r="I35" s="3">
        <v>94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44303870</v>
      </c>
      <c r="E36" s="2">
        <v>8994094</v>
      </c>
      <c r="F36" s="2">
        <v>618338</v>
      </c>
      <c r="G36" s="2">
        <v>10519</v>
      </c>
      <c r="H36" s="2">
        <v>628857</v>
      </c>
      <c r="I36" s="3">
        <v>102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3073676</v>
      </c>
      <c r="E37" s="2">
        <v>242255</v>
      </c>
      <c r="F37" s="2">
        <v>16656</v>
      </c>
      <c r="G37" s="2">
        <v>189</v>
      </c>
      <c r="H37" s="2">
        <v>16845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143830676</v>
      </c>
      <c r="E38" s="2">
        <v>410778</v>
      </c>
      <c r="F38" s="2">
        <v>28242</v>
      </c>
      <c r="G38" s="2">
        <v>70530</v>
      </c>
      <c r="H38" s="2">
        <v>98772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6624961</v>
      </c>
      <c r="E39" s="2">
        <v>35187</v>
      </c>
      <c r="F39" s="2">
        <v>2419</v>
      </c>
      <c r="G39" s="2">
        <v>1136</v>
      </c>
      <c r="H39" s="2">
        <v>3555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4878716</v>
      </c>
      <c r="E40" s="2">
        <v>0</v>
      </c>
      <c r="F40" s="2">
        <v>0</v>
      </c>
      <c r="G40" s="2">
        <v>954</v>
      </c>
      <c r="H40" s="2">
        <v>954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365223</v>
      </c>
      <c r="E41" s="2">
        <v>41942</v>
      </c>
      <c r="F41" s="2">
        <v>2883</v>
      </c>
      <c r="G41" s="2">
        <v>2</v>
      </c>
      <c r="H41" s="2">
        <v>2885</v>
      </c>
      <c r="I41" s="3">
        <v>31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18579686</v>
      </c>
      <c r="E42" s="2">
        <v>15810999</v>
      </c>
      <c r="F42" s="2">
        <v>1099978</v>
      </c>
      <c r="G42" s="2">
        <v>81723</v>
      </c>
      <c r="H42" s="2">
        <v>1181701</v>
      </c>
      <c r="I42" s="3">
        <v>20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7680230</v>
      </c>
      <c r="E43" s="2">
        <v>7622752</v>
      </c>
      <c r="F43" s="2">
        <v>524061</v>
      </c>
      <c r="G43" s="2">
        <v>543</v>
      </c>
      <c r="H43" s="2">
        <v>524604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139355834</v>
      </c>
      <c r="E44" s="2">
        <v>135587812</v>
      </c>
      <c r="F44" s="2">
        <v>9678131</v>
      </c>
      <c r="G44" s="2">
        <v>75310</v>
      </c>
      <c r="H44" s="2">
        <v>9753441</v>
      </c>
      <c r="I44" s="3">
        <v>104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36791458</v>
      </c>
      <c r="E45" s="2">
        <v>14401129</v>
      </c>
      <c r="F45" s="2">
        <v>990075</v>
      </c>
      <c r="G45" s="2">
        <v>27821</v>
      </c>
      <c r="H45" s="2">
        <v>1017896</v>
      </c>
      <c r="I45" s="3">
        <v>65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20491372</v>
      </c>
      <c r="E46" s="2">
        <v>6041870</v>
      </c>
      <c r="F46" s="2">
        <v>415380</v>
      </c>
      <c r="G46" s="2">
        <v>10471</v>
      </c>
      <c r="H46" s="2">
        <v>425851</v>
      </c>
      <c r="I46" s="3">
        <v>77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5474070</v>
      </c>
      <c r="E47" s="2">
        <v>1453016</v>
      </c>
      <c r="F47" s="2">
        <v>113286</v>
      </c>
      <c r="G47" s="2">
        <v>331</v>
      </c>
      <c r="H47" s="2">
        <v>113617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706008442</v>
      </c>
      <c r="E48" s="2">
        <v>13916031</v>
      </c>
      <c r="F48" s="2">
        <v>966123</v>
      </c>
      <c r="G48" s="2">
        <v>33900</v>
      </c>
      <c r="H48" s="2">
        <v>1000023</v>
      </c>
      <c r="I48" s="3">
        <v>42</v>
      </c>
    </row>
    <row r="49" spans="4:9" x14ac:dyDescent="0.2">
      <c r="D49" s="2">
        <f>SUM($D$2:D48)</f>
        <v>3428400431</v>
      </c>
      <c r="E49" s="2">
        <f>SUM($E$2:E48)</f>
        <v>800539521</v>
      </c>
      <c r="F49" s="2">
        <f>SUM($F$2:F48)</f>
        <v>56209293</v>
      </c>
      <c r="G49" s="2">
        <f>SUM($G$2:G48)</f>
        <v>1499638</v>
      </c>
      <c r="H49" s="2">
        <f>SUM($H$2:H48)</f>
        <v>57708931</v>
      </c>
      <c r="I49" s="3">
        <f>SUM($I$2:I48)</f>
        <v>1245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COON RAPIDS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2021-03-03T17:01:21Z</cp:lastPrinted>
  <dcterms:created xsi:type="dcterms:W3CDTF">2011-02-11T15:45:55Z</dcterms:created>
  <dcterms:modified xsi:type="dcterms:W3CDTF">2021-03-03T17:01:30Z</dcterms:modified>
</cp:coreProperties>
</file>