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CA610F4-C135-48DE-9312-7846C54745D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ROOKLYN PARK CITY BY INDUSTRY " sheetId="1" r:id="rId1"/>
  </sheets>
  <definedNames>
    <definedName name="BROOKLYN_PARK_CITY_BY_INDUSTRY_">'BROOKLYN PARK CITY BY INDUSTRY 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<sst xmlns="http://schemas.openxmlformats.org/spreadsheetml/2006/main" count="144" uniqueCount="56">
  <si>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</si>
  <si>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</si>
  <si>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</si>
  <si>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</si>
  <si>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</si>
  <si>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</si>
  <si>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</si>
  <si>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</si>
  <si>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</si>
  <si>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</si>
  <si>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BROOKLYN PARK</t>
  </si>
  <si>
    <t>236 CONSTRUCT -BUILDINGS</t>
  </si>
  <si>
    <t>238 CONSTRUCT -SPECIAL TRADES</t>
  </si>
  <si>
    <t>323 MFG -PRINTING, SUPPORT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</si>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</sst>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7940431</v>
      </c>
      <c r="E2" s="2">
        <v>9200</v>
      </c>
      <c r="F2" s="2">
        <v>633</v>
      </c>
      <c r="G2" s="2">
        <v>7486</v>
      </c>
      <c r="H2" s="2">
        <v>8119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363496921</v>
      </c>
      <c r="E3" s="2">
        <v>6655783</v>
      </c>
      <c r="F3" s="2">
        <v>457583</v>
      </c>
      <c r="G3" s="2">
        <v>958832</v>
      </c>
      <c r="H3" s="2">
        <v>1416415</v>
      </c>
      <c r="I3" s="3">
        <v>56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110934327</v>
      </c>
      <c r="E4" s="2">
        <v>10660399</v>
      </c>
      <c r="F4" s="2">
        <v>732898</v>
      </c>
      <c r="G4" s="2">
        <v>28707</v>
      </c>
      <c r="H4" s="2">
        <v>761605</v>
      </c>
      <c r="I4" s="3">
        <v>18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89083883</v>
      </c>
      <c r="E5" s="2">
        <v>2318377</v>
      </c>
      <c r="F5" s="2">
        <v>159392</v>
      </c>
      <c r="G5" s="2">
        <v>16258</v>
      </c>
      <c r="H5" s="2">
        <v>175650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55188660</v>
      </c>
      <c r="E6" s="2">
        <v>2484402</v>
      </c>
      <c r="F6" s="2">
        <v>170805</v>
      </c>
      <c r="G6" s="2">
        <v>82781</v>
      </c>
      <c r="H6" s="2">
        <v>253586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138147646</v>
      </c>
      <c r="E7" s="2">
        <v>1866185</v>
      </c>
      <c r="F7" s="2">
        <v>128301</v>
      </c>
      <c r="G7" s="2">
        <v>388704</v>
      </c>
      <c r="H7" s="2">
        <v>517005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14585628</v>
      </c>
      <c r="E8" s="2">
        <v>1442962</v>
      </c>
      <c r="F8" s="2">
        <v>99206</v>
      </c>
      <c r="G8" s="2">
        <v>9949</v>
      </c>
      <c r="H8" s="2">
        <v>109155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12858092</v>
      </c>
      <c r="E9" s="2">
        <v>2713789</v>
      </c>
      <c r="F9" s="2">
        <v>186574</v>
      </c>
      <c r="G9" s="2">
        <v>108653</v>
      </c>
      <c r="H9" s="2">
        <v>295227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31773430</v>
      </c>
      <c r="E10" s="2">
        <v>3444283</v>
      </c>
      <c r="F10" s="2">
        <v>236792</v>
      </c>
      <c r="G10" s="2">
        <v>56162</v>
      </c>
      <c r="H10" s="2">
        <v>292954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270981537</v>
      </c>
      <c r="E11" s="2">
        <v>104531548</v>
      </c>
      <c r="F11" s="2">
        <v>7186551</v>
      </c>
      <c r="G11" s="2">
        <v>47809</v>
      </c>
      <c r="H11" s="2">
        <v>7234360</v>
      </c>
      <c r="I11" s="3">
        <v>45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72650988</v>
      </c>
      <c r="E12" s="2">
        <v>2038154</v>
      </c>
      <c r="F12" s="2">
        <v>140122</v>
      </c>
      <c r="G12" s="2">
        <v>6174</v>
      </c>
      <c r="H12" s="2">
        <v>146296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433196355</v>
      </c>
      <c r="E13" s="2">
        <v>35912129</v>
      </c>
      <c r="F13" s="2">
        <v>2475687</v>
      </c>
      <c r="G13" s="2">
        <v>835866</v>
      </c>
      <c r="H13" s="2">
        <v>3311553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7416271</v>
      </c>
      <c r="E14" s="2">
        <v>2586547</v>
      </c>
      <c r="F14" s="2">
        <v>177826</v>
      </c>
      <c r="G14" s="2">
        <v>148754</v>
      </c>
      <c r="H14" s="2">
        <v>326580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9329967</v>
      </c>
      <c r="E15" s="2">
        <v>3874058</v>
      </c>
      <c r="F15" s="2">
        <v>266340</v>
      </c>
      <c r="G15" s="2">
        <v>16869</v>
      </c>
      <c r="H15" s="2">
        <v>283209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201513901</v>
      </c>
      <c r="E16" s="2">
        <v>169211760</v>
      </c>
      <c r="F16" s="2">
        <v>11635988</v>
      </c>
      <c r="G16" s="2">
        <v>461377</v>
      </c>
      <c r="H16" s="2">
        <v>12097365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189402827</v>
      </c>
      <c r="E17" s="2">
        <v>54698882</v>
      </c>
      <c r="F17" s="2">
        <v>4250994</v>
      </c>
      <c r="G17" s="2">
        <v>35580</v>
      </c>
      <c r="H17" s="2">
        <v>4286574</v>
      </c>
      <c r="I17" s="3">
        <v>42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59326196</v>
      </c>
      <c r="E18" s="2">
        <v>10356195</v>
      </c>
      <c r="F18" s="2">
        <v>754439</v>
      </c>
      <c r="G18" s="2">
        <v>8984</v>
      </c>
      <c r="H18" s="2">
        <v>763423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102823483</v>
      </c>
      <c r="E19" s="2">
        <v>13821169</v>
      </c>
      <c r="F19" s="2">
        <v>950205</v>
      </c>
      <c r="G19" s="2">
        <v>25226</v>
      </c>
      <c r="H19" s="2">
        <v>975431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30567975</v>
      </c>
      <c r="E20" s="2">
        <v>22768240</v>
      </c>
      <c r="F20" s="2">
        <v>1565313</v>
      </c>
      <c r="G20" s="2">
        <v>102937</v>
      </c>
      <c r="H20" s="2">
        <v>1668250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24154648</v>
      </c>
      <c r="E21" s="2">
        <v>6196439</v>
      </c>
      <c r="F21" s="2">
        <v>426000</v>
      </c>
      <c r="G21" s="2">
        <v>4020</v>
      </c>
      <c r="H21" s="2">
        <v>430020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150479574</v>
      </c>
      <c r="E22" s="2">
        <v>79536128</v>
      </c>
      <c r="F22" s="2">
        <v>5468106</v>
      </c>
      <c r="G22" s="2">
        <v>2368424</v>
      </c>
      <c r="H22" s="2">
        <v>7836530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24094652</v>
      </c>
      <c r="E23" s="2">
        <v>10699236</v>
      </c>
      <c r="F23" s="2">
        <v>735585</v>
      </c>
      <c r="G23" s="2">
        <v>4896</v>
      </c>
      <c r="H23" s="2">
        <v>740481</v>
      </c>
      <c r="I23" s="3">
        <v>66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27368696</v>
      </c>
      <c r="E24" s="2">
        <v>15460847</v>
      </c>
      <c r="F24" s="2">
        <v>1062928</v>
      </c>
      <c r="G24" s="2">
        <v>4448</v>
      </c>
      <c r="H24" s="2">
        <v>1067376</v>
      </c>
      <c r="I24" s="3">
        <v>56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9757214</v>
      </c>
      <c r="E25" s="2">
        <v>35082</v>
      </c>
      <c r="F25" s="2">
        <v>2412</v>
      </c>
      <c r="G25" s="2">
        <v>18951</v>
      </c>
      <c r="H25" s="2">
        <v>21363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31038010</v>
      </c>
      <c r="E26" s="2">
        <v>5292007</v>
      </c>
      <c r="F26" s="2">
        <v>363824</v>
      </c>
      <c r="G26" s="2">
        <v>198646</v>
      </c>
      <c r="H26" s="2">
        <v>562470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4727392</v>
      </c>
      <c r="E27" s="2">
        <v>3748015</v>
      </c>
      <c r="F27" s="2">
        <v>257677</v>
      </c>
      <c r="G27" s="2">
        <v>0</v>
      </c>
      <c r="H27" s="2">
        <v>257677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7994122</v>
      </c>
      <c r="E28" s="2">
        <v>102923</v>
      </c>
      <c r="F28" s="2">
        <v>7076</v>
      </c>
      <c r="G28" s="2">
        <v>0</v>
      </c>
      <c r="H28" s="2">
        <v>7076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1383077</v>
      </c>
      <c r="E29" s="2">
        <v>12398</v>
      </c>
      <c r="F29" s="2">
        <v>852</v>
      </c>
      <c r="G29" s="2">
        <v>65</v>
      </c>
      <c r="H29" s="2">
        <v>917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1622611</v>
      </c>
      <c r="E30" s="2">
        <v>0</v>
      </c>
      <c r="F30" s="2">
        <v>0</v>
      </c>
      <c r="G30" s="2">
        <v>842</v>
      </c>
      <c r="H30" s="2">
        <v>842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4255707</v>
      </c>
      <c r="E31" s="2">
        <v>50532</v>
      </c>
      <c r="F31" s="2">
        <v>3474</v>
      </c>
      <c r="G31" s="2">
        <v>988</v>
      </c>
      <c r="H31" s="2">
        <v>4462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12608313</v>
      </c>
      <c r="E32" s="2">
        <v>9264322</v>
      </c>
      <c r="F32" s="2">
        <v>898517</v>
      </c>
      <c r="G32" s="2">
        <v>3062</v>
      </c>
      <c r="H32" s="2">
        <v>901579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101735756</v>
      </c>
      <c r="E33" s="2">
        <v>9648325</v>
      </c>
      <c r="F33" s="2">
        <v>663317</v>
      </c>
      <c r="G33" s="2">
        <v>63126</v>
      </c>
      <c r="H33" s="2">
        <v>726443</v>
      </c>
      <c r="I33" s="3">
        <v>102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84275957</v>
      </c>
      <c r="E34" s="2">
        <v>28109823</v>
      </c>
      <c r="F34" s="2">
        <v>1932566</v>
      </c>
      <c r="G34" s="2">
        <v>36258</v>
      </c>
      <c r="H34" s="2">
        <v>1968824</v>
      </c>
      <c r="I34" s="3">
        <v>135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22059337</v>
      </c>
      <c r="E35" s="2">
        <v>1127186</v>
      </c>
      <c r="F35" s="2">
        <v>77491</v>
      </c>
      <c r="G35" s="2">
        <v>20</v>
      </c>
      <c r="H35" s="2">
        <v>77511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155525974</v>
      </c>
      <c r="E36" s="2">
        <v>549400</v>
      </c>
      <c r="F36" s="2">
        <v>37772</v>
      </c>
      <c r="G36" s="2">
        <v>36816</v>
      </c>
      <c r="H36" s="2">
        <v>74588</v>
      </c>
      <c r="I36" s="3">
        <v>33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275895</v>
      </c>
      <c r="E37" s="2">
        <v>153247</v>
      </c>
      <c r="F37" s="2">
        <v>10536</v>
      </c>
      <c r="G37" s="2">
        <v>12835</v>
      </c>
      <c r="H37" s="2">
        <v>23371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3530292</v>
      </c>
      <c r="E38" s="2">
        <v>0</v>
      </c>
      <c r="F38" s="2">
        <v>0</v>
      </c>
      <c r="G38" s="2">
        <v>723</v>
      </c>
      <c r="H38" s="2">
        <v>723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1757818</v>
      </c>
      <c r="E39" s="2">
        <v>254675</v>
      </c>
      <c r="F39" s="2">
        <v>17507</v>
      </c>
      <c r="G39" s="2">
        <v>19</v>
      </c>
      <c r="H39" s="2">
        <v>17526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5515618</v>
      </c>
      <c r="E40" s="2">
        <v>4278439</v>
      </c>
      <c r="F40" s="2">
        <v>307456</v>
      </c>
      <c r="G40" s="2">
        <v>1801</v>
      </c>
      <c r="H40" s="2">
        <v>309257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20576935</v>
      </c>
      <c r="E41" s="2">
        <v>19685164</v>
      </c>
      <c r="F41" s="2">
        <v>1366305</v>
      </c>
      <c r="G41" s="2">
        <v>29370</v>
      </c>
      <c r="H41" s="2">
        <v>1395675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81664831</v>
      </c>
      <c r="E42" s="2">
        <v>80963043</v>
      </c>
      <c r="F42" s="2">
        <v>5651632</v>
      </c>
      <c r="G42" s="2">
        <v>18483</v>
      </c>
      <c r="H42" s="2">
        <v>5670115</v>
      </c>
      <c r="I42" s="3">
        <v>110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52973757</v>
      </c>
      <c r="E43" s="2">
        <v>24551012</v>
      </c>
      <c r="F43" s="2">
        <v>1687884</v>
      </c>
      <c r="G43" s="2">
        <v>15178</v>
      </c>
      <c r="H43" s="2">
        <v>1703062</v>
      </c>
      <c r="I43" s="3">
        <v>63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16563276</v>
      </c>
      <c r="E44" s="2">
        <v>9396506</v>
      </c>
      <c r="F44" s="2">
        <v>645996</v>
      </c>
      <c r="G44" s="2">
        <v>7162</v>
      </c>
      <c r="H44" s="2">
        <v>653158</v>
      </c>
      <c r="I44" s="3">
        <v>71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3687875</v>
      </c>
      <c r="E45" s="2">
        <v>964582</v>
      </c>
      <c r="F45" s="2">
        <v>81973</v>
      </c>
      <c r="G45" s="2">
        <v>1020</v>
      </c>
      <c r="H45" s="2">
        <v>82993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320874408</v>
      </c>
      <c r="E46" s="2">
        <v>164091685</v>
      </c>
      <c r="F46" s="2">
        <v>11333297</v>
      </c>
      <c r="G46" s="2">
        <v>245399</v>
      </c>
      <c r="H46" s="2">
        <v>11578696</v>
      </c>
      <c r="I46" s="3">
        <v>47</v>
      </c>
    </row>
    <row r="47" spans="1:9" x14ac:dyDescent="0.2">
      <c r="D47" s="2">
        <f>SUM($D$2:D46)</f>
        <v>3371720263</v>
      </c>
      <c r="E47" s="2">
        <f>SUM($E$2:E46)</f>
        <v>925565078</v>
      </c>
      <c r="F47" s="2">
        <f>SUM($F$2:F46)</f>
        <v>64615832</v>
      </c>
      <c r="G47" s="2">
        <f>SUM($G$2:G46)</f>
        <v>6419660</v>
      </c>
      <c r="H47" s="2">
        <f>SUM($H$2:H46)</f>
        <v>71035492</v>
      </c>
      <c r="I47" s="3">
        <f>SUM($I$2:I46)</f>
        <v>1246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PARK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PARK CITY BY INDUSTRY </vt:lpstr>
      <vt:lpstr>BROOKLYN_PARK_CITY_BY_INDUSTRY_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2021-03-03T16:51:01Z</cp:lastPrinted>
  <dcterms:created xsi:type="dcterms:W3CDTF">2011-02-11T15:45:55Z</dcterms:created>
  <dcterms:modified xsi:type="dcterms:W3CDTF">2021-03-03T16:51:11Z</dcterms:modified>
</cp:coreProperties>
</file>