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ADENA" sheetId="1" r:id="rId1"/>
  </sheets>
  <definedNames>
    <definedName name="WADENA">'WADENA'!$A$1:$I$35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<sst xmlns="http://schemas.openxmlformats.org/spreadsheetml/2006/main" count="111" uniqueCount="45">
  <si>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</si>
  <si>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</si>
  <si>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</si>
  <si>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</si>
  <si>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</si>
  <si>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</si>
  <si>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</si>
  <si>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</si>
  <si>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</si>
  <si>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</si>
  <si>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WADENA</t>
  </si>
  <si>
    <t>111 AG -CROP PRODUCTION</t>
  </si>
  <si>
    <t>236 CONSTRUCT -BUILDINGS</t>
  </si>
  <si>
    <t>238 CONSTRUCT -SPECIAL TRADES</t>
  </si>
  <si>
    <t>321 MFG -WOOD PRODUCT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</si>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</sst>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1045922</v>
      </c>
      <c r="E2" s="2">
        <v>12024</v>
      </c>
      <c r="F2" s="2">
        <v>827</v>
      </c>
      <c r="G2" s="2">
        <v>0</v>
      </c>
      <c r="H2" s="2">
        <v>827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2444753</v>
      </c>
      <c r="E3" s="2">
        <v>40549</v>
      </c>
      <c r="F3" s="2">
        <v>2787</v>
      </c>
      <c r="G3" s="2">
        <v>0</v>
      </c>
      <c r="H3" s="2">
        <v>2787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10112587</v>
      </c>
      <c r="E4" s="2">
        <v>1110798</v>
      </c>
      <c r="F4" s="2">
        <v>76367</v>
      </c>
      <c r="G4" s="2">
        <v>0</v>
      </c>
      <c r="H4" s="2">
        <v>76367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19126606</v>
      </c>
      <c r="E5" s="2">
        <v>9580982</v>
      </c>
      <c r="F5" s="2">
        <v>658693</v>
      </c>
      <c r="G5" s="2">
        <v>636</v>
      </c>
      <c r="H5" s="2">
        <v>659329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1198367</v>
      </c>
      <c r="E6" s="2">
        <v>57707</v>
      </c>
      <c r="F6" s="2">
        <v>3967</v>
      </c>
      <c r="G6" s="2">
        <v>535</v>
      </c>
      <c r="H6" s="2">
        <v>4502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12956919</v>
      </c>
      <c r="E7" s="2">
        <v>1284783</v>
      </c>
      <c r="F7" s="2">
        <v>88328</v>
      </c>
      <c r="G7" s="2">
        <v>1802</v>
      </c>
      <c r="H7" s="2">
        <v>90130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231581818</v>
      </c>
      <c r="E8" s="2">
        <v>605778</v>
      </c>
      <c r="F8" s="2">
        <v>41648</v>
      </c>
      <c r="G8" s="2">
        <v>24755</v>
      </c>
      <c r="H8" s="2">
        <v>66403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9881446</v>
      </c>
      <c r="E9" s="2">
        <v>2071876</v>
      </c>
      <c r="F9" s="2">
        <v>142439</v>
      </c>
      <c r="G9" s="2">
        <v>2876</v>
      </c>
      <c r="H9" s="2">
        <v>145315</v>
      </c>
      <c r="I9" s="3">
        <v>21</v>
      </c>
    </row>
    <row r="10" spans="1:9" ht="12">
      <c r="A10" s="1" t="s">
        <v>9</v>
      </c>
      <c r="B10" s="1" t="s">
        <v>10</v>
      </c>
      <c r="C10" s="1" t="s">
        <v>19</v>
      </c>
      <c r="D10" s="2">
        <v>1266194</v>
      </c>
      <c r="E10" s="2">
        <v>1213408</v>
      </c>
      <c r="F10" s="2">
        <v>83420</v>
      </c>
      <c r="G10" s="2">
        <v>1146</v>
      </c>
      <c r="H10" s="2">
        <v>84566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232937</v>
      </c>
      <c r="E11" s="2">
        <v>203329</v>
      </c>
      <c r="F11" s="2">
        <v>13980</v>
      </c>
      <c r="G11" s="2">
        <v>0</v>
      </c>
      <c r="H11" s="2">
        <v>13980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24488926</v>
      </c>
      <c r="E12" s="2">
        <v>16569436</v>
      </c>
      <c r="F12" s="2">
        <v>1139149</v>
      </c>
      <c r="G12" s="2">
        <v>5337</v>
      </c>
      <c r="H12" s="2">
        <v>1144486</v>
      </c>
      <c r="I12" s="3">
        <v>17</v>
      </c>
    </row>
    <row r="13" spans="1:9" ht="12">
      <c r="A13" s="1" t="s">
        <v>9</v>
      </c>
      <c r="B13" s="1" t="s">
        <v>10</v>
      </c>
      <c r="C13" s="1" t="s">
        <v>22</v>
      </c>
      <c r="D13" s="2">
        <v>22281789</v>
      </c>
      <c r="E13" s="2">
        <v>6080260</v>
      </c>
      <c r="F13" s="2">
        <v>493590</v>
      </c>
      <c r="G13" s="2">
        <v>116</v>
      </c>
      <c r="H13" s="2">
        <v>493706</v>
      </c>
      <c r="I13" s="3">
        <v>17</v>
      </c>
    </row>
    <row r="14" spans="1:9" ht="12">
      <c r="A14" s="1" t="s">
        <v>9</v>
      </c>
      <c r="B14" s="1" t="s">
        <v>10</v>
      </c>
      <c r="C14" s="1" t="s">
        <v>23</v>
      </c>
      <c r="D14" s="2">
        <v>10020787</v>
      </c>
      <c r="E14" s="2">
        <v>742644</v>
      </c>
      <c r="F14" s="2">
        <v>51058</v>
      </c>
      <c r="G14" s="2">
        <v>3686</v>
      </c>
      <c r="H14" s="2">
        <v>54744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25344973</v>
      </c>
      <c r="E15" s="2">
        <v>3444930</v>
      </c>
      <c r="F15" s="2">
        <v>236842</v>
      </c>
      <c r="G15" s="2">
        <v>748</v>
      </c>
      <c r="H15" s="2">
        <v>237590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694940</v>
      </c>
      <c r="E16" s="2">
        <v>267033</v>
      </c>
      <c r="F16" s="2">
        <v>18359</v>
      </c>
      <c r="G16" s="2">
        <v>226</v>
      </c>
      <c r="H16" s="2">
        <v>18585</v>
      </c>
      <c r="I16" s="3">
        <v>6</v>
      </c>
    </row>
    <row r="17" spans="1:9" ht="12">
      <c r="A17" s="1" t="s">
        <v>9</v>
      </c>
      <c r="B17" s="1" t="s">
        <v>10</v>
      </c>
      <c r="C17" s="1" t="s">
        <v>26</v>
      </c>
      <c r="D17" s="2">
        <v>3287192</v>
      </c>
      <c r="E17" s="2">
        <v>653975</v>
      </c>
      <c r="F17" s="2">
        <v>44962</v>
      </c>
      <c r="G17" s="2">
        <v>83</v>
      </c>
      <c r="H17" s="2">
        <v>45045</v>
      </c>
      <c r="I17" s="3">
        <v>15</v>
      </c>
    </row>
    <row r="18" spans="1:9" ht="12">
      <c r="A18" s="1" t="s">
        <v>9</v>
      </c>
      <c r="B18" s="1" t="s">
        <v>10</v>
      </c>
      <c r="C18" s="1" t="s">
        <v>27</v>
      </c>
      <c r="D18" s="2">
        <v>41367249</v>
      </c>
      <c r="E18" s="2">
        <v>19330882</v>
      </c>
      <c r="F18" s="2">
        <v>1328997</v>
      </c>
      <c r="G18" s="2">
        <v>11311</v>
      </c>
      <c r="H18" s="2">
        <v>1340308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2970743</v>
      </c>
      <c r="E19" s="2">
        <v>2032455</v>
      </c>
      <c r="F19" s="2">
        <v>127371</v>
      </c>
      <c r="G19" s="2">
        <v>728</v>
      </c>
      <c r="H19" s="2">
        <v>128099</v>
      </c>
      <c r="I19" s="3">
        <v>38</v>
      </c>
    </row>
    <row r="20" spans="1:9" ht="12">
      <c r="A20" s="1" t="s">
        <v>9</v>
      </c>
      <c r="B20" s="1" t="s">
        <v>10</v>
      </c>
      <c r="C20" s="1" t="s">
        <v>29</v>
      </c>
      <c r="D20" s="2">
        <v>4455890</v>
      </c>
      <c r="E20" s="2">
        <v>336144</v>
      </c>
      <c r="F20" s="2">
        <v>23109</v>
      </c>
      <c r="G20" s="2">
        <v>521</v>
      </c>
      <c r="H20" s="2">
        <v>23630</v>
      </c>
      <c r="I20" s="3">
        <v>17</v>
      </c>
    </row>
    <row r="21" spans="1:9" ht="12">
      <c r="A21" s="1" t="s">
        <v>9</v>
      </c>
      <c r="B21" s="1" t="s">
        <v>10</v>
      </c>
      <c r="C21" s="1" t="s">
        <v>30</v>
      </c>
      <c r="D21" s="2">
        <v>85196</v>
      </c>
      <c r="E21" s="2">
        <v>19035</v>
      </c>
      <c r="F21" s="2">
        <v>1308</v>
      </c>
      <c r="G21" s="2">
        <v>4008</v>
      </c>
      <c r="H21" s="2">
        <v>5316</v>
      </c>
      <c r="I21" s="3">
        <v>9</v>
      </c>
    </row>
    <row r="22" spans="1:9" ht="12">
      <c r="A22" s="1" t="s">
        <v>9</v>
      </c>
      <c r="B22" s="1" t="s">
        <v>10</v>
      </c>
      <c r="C22" s="1" t="s">
        <v>31</v>
      </c>
      <c r="D22" s="2">
        <v>176841</v>
      </c>
      <c r="E22" s="2">
        <v>161872</v>
      </c>
      <c r="F22" s="2">
        <v>11128</v>
      </c>
      <c r="G22" s="2">
        <v>1317</v>
      </c>
      <c r="H22" s="2">
        <v>12445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1098183</v>
      </c>
      <c r="E23" s="2">
        <v>241484</v>
      </c>
      <c r="F23" s="2">
        <v>16602</v>
      </c>
      <c r="G23" s="2">
        <v>10</v>
      </c>
      <c r="H23" s="2">
        <v>16612</v>
      </c>
      <c r="I23" s="3">
        <v>13</v>
      </c>
    </row>
    <row r="24" spans="1:9" ht="12">
      <c r="A24" s="1" t="s">
        <v>9</v>
      </c>
      <c r="B24" s="1" t="s">
        <v>10</v>
      </c>
      <c r="C24" s="1" t="s">
        <v>33</v>
      </c>
      <c r="D24" s="2">
        <v>1289122</v>
      </c>
      <c r="E24" s="2">
        <v>1045754</v>
      </c>
      <c r="F24" s="2">
        <v>71894</v>
      </c>
      <c r="G24" s="2">
        <v>1094</v>
      </c>
      <c r="H24" s="2">
        <v>72988</v>
      </c>
      <c r="I24" s="3">
        <v>15</v>
      </c>
    </row>
    <row r="25" spans="1:9" ht="12">
      <c r="A25" s="1" t="s">
        <v>9</v>
      </c>
      <c r="B25" s="1" t="s">
        <v>10</v>
      </c>
      <c r="C25" s="1" t="s">
        <v>34</v>
      </c>
      <c r="D25" s="2">
        <v>1291492</v>
      </c>
      <c r="E25" s="2">
        <v>245451</v>
      </c>
      <c r="F25" s="2">
        <v>16874</v>
      </c>
      <c r="G25" s="2">
        <v>0</v>
      </c>
      <c r="H25" s="2">
        <v>16874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837606</v>
      </c>
      <c r="E26" s="2">
        <v>555062</v>
      </c>
      <c r="F26" s="2">
        <v>38159</v>
      </c>
      <c r="G26" s="2">
        <v>0</v>
      </c>
      <c r="H26" s="2">
        <v>38159</v>
      </c>
      <c r="I26" s="3">
        <v>9</v>
      </c>
    </row>
    <row r="27" spans="1:9" ht="12">
      <c r="A27" s="1" t="s">
        <v>9</v>
      </c>
      <c r="B27" s="1" t="s">
        <v>10</v>
      </c>
      <c r="C27" s="1" t="s">
        <v>36</v>
      </c>
      <c r="D27" s="2">
        <v>3126443</v>
      </c>
      <c r="E27" s="2">
        <v>31766</v>
      </c>
      <c r="F27" s="2">
        <v>2184</v>
      </c>
      <c r="G27" s="2">
        <v>351</v>
      </c>
      <c r="H27" s="2">
        <v>2535</v>
      </c>
      <c r="I27" s="3">
        <v>8</v>
      </c>
    </row>
    <row r="28" spans="1:9" ht="12">
      <c r="A28" s="1" t="s">
        <v>9</v>
      </c>
      <c r="B28" s="1" t="s">
        <v>10</v>
      </c>
      <c r="C28" s="1" t="s">
        <v>37</v>
      </c>
      <c r="D28" s="2">
        <v>1638439</v>
      </c>
      <c r="E28" s="2">
        <v>1576451</v>
      </c>
      <c r="F28" s="2">
        <v>114472</v>
      </c>
      <c r="G28" s="2">
        <v>136</v>
      </c>
      <c r="H28" s="2">
        <v>114608</v>
      </c>
      <c r="I28" s="3">
        <v>13</v>
      </c>
    </row>
    <row r="29" spans="1:9" ht="12">
      <c r="A29" s="1" t="s">
        <v>9</v>
      </c>
      <c r="B29" s="1" t="s">
        <v>10</v>
      </c>
      <c r="C29" s="1" t="s">
        <v>38</v>
      </c>
      <c r="D29" s="2">
        <v>1172015</v>
      </c>
      <c r="E29" s="2">
        <v>1152863</v>
      </c>
      <c r="F29" s="2">
        <v>79260</v>
      </c>
      <c r="G29" s="2">
        <v>0</v>
      </c>
      <c r="H29" s="2">
        <v>79260</v>
      </c>
      <c r="I29" s="3">
        <v>7</v>
      </c>
    </row>
    <row r="30" spans="1:9" ht="12">
      <c r="A30" s="1" t="s">
        <v>9</v>
      </c>
      <c r="B30" s="1" t="s">
        <v>10</v>
      </c>
      <c r="C30" s="1" t="s">
        <v>39</v>
      </c>
      <c r="D30" s="2">
        <v>12153323</v>
      </c>
      <c r="E30" s="2">
        <v>11328139</v>
      </c>
      <c r="F30" s="2">
        <v>797483</v>
      </c>
      <c r="G30" s="2">
        <v>413</v>
      </c>
      <c r="H30" s="2">
        <v>797896</v>
      </c>
      <c r="I30" s="3">
        <v>31</v>
      </c>
    </row>
    <row r="31" spans="1:9" ht="12">
      <c r="A31" s="1" t="s">
        <v>9</v>
      </c>
      <c r="B31" s="1" t="s">
        <v>10</v>
      </c>
      <c r="C31" s="1" t="s">
        <v>40</v>
      </c>
      <c r="D31" s="2">
        <v>5331173</v>
      </c>
      <c r="E31" s="2">
        <v>2601803</v>
      </c>
      <c r="F31" s="2">
        <v>178870</v>
      </c>
      <c r="G31" s="2">
        <v>18855</v>
      </c>
      <c r="H31" s="2">
        <v>197725</v>
      </c>
      <c r="I31" s="3">
        <v>42</v>
      </c>
    </row>
    <row r="32" spans="1:9" ht="12">
      <c r="A32" s="1" t="s">
        <v>9</v>
      </c>
      <c r="B32" s="1" t="s">
        <v>10</v>
      </c>
      <c r="C32" s="1" t="s">
        <v>41</v>
      </c>
      <c r="D32" s="2">
        <v>630078</v>
      </c>
      <c r="E32" s="2">
        <v>367024</v>
      </c>
      <c r="F32" s="2">
        <v>25232</v>
      </c>
      <c r="G32" s="2">
        <v>898</v>
      </c>
      <c r="H32" s="2">
        <v>26130</v>
      </c>
      <c r="I32" s="3">
        <v>28</v>
      </c>
    </row>
    <row r="33" spans="1:9" ht="12">
      <c r="A33" s="1" t="s">
        <v>9</v>
      </c>
      <c r="B33" s="1" t="s">
        <v>10</v>
      </c>
      <c r="C33" s="1" t="s">
        <v>42</v>
      </c>
      <c r="D33" s="2">
        <v>1255464</v>
      </c>
      <c r="E33" s="2">
        <v>1137356</v>
      </c>
      <c r="F33" s="2">
        <v>96045</v>
      </c>
      <c r="G33" s="2">
        <v>91</v>
      </c>
      <c r="H33" s="2">
        <v>96136</v>
      </c>
      <c r="I33" s="3">
        <v>12</v>
      </c>
    </row>
    <row r="34" spans="1:9" ht="12">
      <c r="A34" s="1" t="s">
        <v>9</v>
      </c>
      <c r="B34" s="1" t="s">
        <v>10</v>
      </c>
      <c r="C34" s="1" t="s">
        <v>43</v>
      </c>
      <c r="D34" s="2">
        <v>3548872</v>
      </c>
      <c r="E34" s="2">
        <v>3347332</v>
      </c>
      <c r="F34" s="2">
        <v>230130</v>
      </c>
      <c r="G34" s="2">
        <v>9471</v>
      </c>
      <c r="H34" s="2">
        <v>239601</v>
      </c>
      <c r="I34" s="3">
        <v>4</v>
      </c>
    </row>
    <row r="35" spans="1:9" ht="12">
      <c r="A35" s="1" t="s">
        <v>9</v>
      </c>
      <c r="B35" s="1" t="s">
        <v>10</v>
      </c>
      <c r="C35" s="1" t="s">
        <v>44</v>
      </c>
      <c r="D35" s="2">
        <v>66965947</v>
      </c>
      <c r="E35" s="2">
        <v>25895829</v>
      </c>
      <c r="F35" s="2">
        <v>1780336</v>
      </c>
      <c r="G35" s="2">
        <v>15673</v>
      </c>
      <c r="H35" s="2">
        <v>1796009</v>
      </c>
      <c r="I35" s="3">
        <v>54</v>
      </c>
    </row>
    <row r="36" spans="4:9" ht="12">
      <c r="D36" s="2">
        <f>SUM($D$2:D35)</f>
        <v>525360232</v>
      </c>
      <c r="E36" s="2">
        <f>SUM($E$2:E35)</f>
        <v>115346214</v>
      </c>
      <c r="F36" s="2">
        <f>SUM($F$2:F35)</f>
        <v>8035870</v>
      </c>
      <c r="G36" s="2">
        <f>SUM($G$2:G35)</f>
        <v>106823</v>
      </c>
      <c r="H36" s="2">
        <f>SUM($H$2:H35)</f>
        <v>8142693</v>
      </c>
      <c r="I36" s="3">
        <f>SUM($I$2:I35)</f>
        <v>459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WADENA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Wadena</dc:title>
  <dc:subject/>
  <dc:creator/>
  <cp:keywords/>
  <dc:description/>
  <cp:lastModifiedBy>mbuechne</cp:lastModifiedBy>
  <cp:lastPrinted>2012-02-27T16:13:06Z</cp:lastPrinted>
  <dcterms:created xsi:type="dcterms:W3CDTF">2012-03-06T19:07:51Z</dcterms:created>
  <dcterms:modified xsi:type="dcterms:W3CDTF">2012-03-06T19:07:51Z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EHMXPVJQYS55-214-2254</vt:lpwstr>
  </property>
  <property fmtid="{D5CDD505-2E9C-101B-9397-08002B2CF9AE}" pid="3" name="_dlc_DocIdItemGuid">
    <vt:lpwstr>a32aaa88-22df-4b6a-8b38-dbc3b10015cf</vt:lpwstr>
  </property>
  <property fmtid="{D5CDD505-2E9C-101B-9397-08002B2CF9AE}" pid="4" name="_dlc_DocIdUrl">
    <vt:lpwstr>http://www.revenue.state.mn.us/research_stats/_layouts/DocIdRedir.aspx?ID=EHMXPVJQYS55-214-2254, EHMXPVJQYS55-214-2254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215800.000000000</vt:lpwstr>
  </property>
</Properties>
</file>