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OTSEGO" sheetId="1" r:id="rId1"/>
  </sheets>
  <definedNames>
    <definedName name="OTSEGO">'OTSEGO'!$A$1:$I$14</definedName>
  </definedNames>
  <calcPr fullCalcOnLoad="1"/>
</workbook>
</file>

<file path=xl/sharedStrings.xml><?xml version="1.0" encoding="utf-8"?>
<sst xmlns="http://schemas.openxmlformats.org/spreadsheetml/2006/main" count="48" uniqueCount="24">
  <si>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</si>
  <si>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</si>
  <si>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</si>
  <si>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</si>
  <si>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</si>
  <si>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</si>
  <si>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</si>
  <si>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</si>
  <si>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</si>
  <si>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</si>
  <si>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OTSEGO</t>
  </si>
  <si>
    <t>238 CONSTRUCT -SPECIAL TRADES</t>
  </si>
  <si>
    <t>321 MFG -WOOD PRODUCT</t>
  </si>
  <si>
    <t>332 MFG -FABRICATED METAL</t>
  </si>
  <si>
    <t>423 WHOLESALE -DURABLE</t>
  </si>
  <si>
    <t>453 RETL -MISC STORE RETAILER</t>
  </si>
  <si>
    <t>454 RETL -NONSTORE RETAILERS</t>
  </si>
  <si>
    <t>484 TRANSPORTATION -TRUCK</t>
  </si>
  <si>
    <t>541 PROF,SCIENTIFIC,TECH SERV</t>
  </si>
  <si>
    <t>561 ADMIN, SUPPORT SERVICES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</si>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</sst>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8.14062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10886226</v>
      </c>
      <c r="E2" s="2">
        <v>630332</v>
      </c>
      <c r="F2" s="2">
        <v>43335</v>
      </c>
      <c r="G2" s="2">
        <v>57743</v>
      </c>
      <c r="H2" s="2">
        <v>101078</v>
      </c>
      <c r="I2" s="3">
        <v>20</v>
      </c>
    </row>
    <row r="3" spans="1:9" ht="12">
      <c r="A3" s="1" t="s">
        <v>9</v>
      </c>
      <c r="B3" s="1" t="s">
        <v>10</v>
      </c>
      <c r="C3" s="1" t="s">
        <v>12</v>
      </c>
      <c r="D3" s="2">
        <v>237502</v>
      </c>
      <c r="E3" s="2">
        <v>46693</v>
      </c>
      <c r="F3" s="2">
        <v>3209</v>
      </c>
      <c r="G3" s="2">
        <v>113</v>
      </c>
      <c r="H3" s="2">
        <v>3322</v>
      </c>
      <c r="I3" s="3">
        <v>5</v>
      </c>
    </row>
    <row r="4" spans="1:9" ht="12">
      <c r="A4" s="1" t="s">
        <v>9</v>
      </c>
      <c r="B4" s="1" t="s">
        <v>10</v>
      </c>
      <c r="C4" s="1" t="s">
        <v>13</v>
      </c>
      <c r="D4" s="2">
        <v>7702510</v>
      </c>
      <c r="E4" s="2">
        <v>197173</v>
      </c>
      <c r="F4" s="2">
        <v>13557</v>
      </c>
      <c r="G4" s="2">
        <v>5291</v>
      </c>
      <c r="H4" s="2">
        <v>18848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13127043</v>
      </c>
      <c r="E5" s="2">
        <v>2402057</v>
      </c>
      <c r="F5" s="2">
        <v>165544</v>
      </c>
      <c r="G5" s="2">
        <v>1086</v>
      </c>
      <c r="H5" s="2">
        <v>166630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68299954</v>
      </c>
      <c r="E6" s="2">
        <v>28908136</v>
      </c>
      <c r="F6" s="2">
        <v>2037581</v>
      </c>
      <c r="G6" s="2">
        <v>8755</v>
      </c>
      <c r="H6" s="2">
        <v>2046336</v>
      </c>
      <c r="I6" s="3">
        <v>51</v>
      </c>
    </row>
    <row r="7" spans="1:9" ht="12">
      <c r="A7" s="1" t="s">
        <v>9</v>
      </c>
      <c r="B7" s="1" t="s">
        <v>10</v>
      </c>
      <c r="C7" s="1" t="s">
        <v>16</v>
      </c>
      <c r="D7" s="2">
        <v>59856</v>
      </c>
      <c r="E7" s="2">
        <v>57389</v>
      </c>
      <c r="F7" s="2">
        <v>3944</v>
      </c>
      <c r="G7" s="2">
        <v>1066</v>
      </c>
      <c r="H7" s="2">
        <v>5010</v>
      </c>
      <c r="I7" s="3">
        <v>6</v>
      </c>
    </row>
    <row r="8" spans="1:9" ht="12">
      <c r="A8" s="1" t="s">
        <v>9</v>
      </c>
      <c r="B8" s="1" t="s">
        <v>10</v>
      </c>
      <c r="C8" s="1" t="s">
        <v>17</v>
      </c>
      <c r="D8" s="2">
        <v>38230657</v>
      </c>
      <c r="E8" s="2">
        <v>713688</v>
      </c>
      <c r="F8" s="2">
        <v>49067</v>
      </c>
      <c r="G8" s="2">
        <v>18173</v>
      </c>
      <c r="H8" s="2">
        <v>67240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7174067</v>
      </c>
      <c r="E9" s="2">
        <v>2085777</v>
      </c>
      <c r="F9" s="2">
        <v>143398</v>
      </c>
      <c r="G9" s="2">
        <v>3175</v>
      </c>
      <c r="H9" s="2">
        <v>146573</v>
      </c>
      <c r="I9" s="3">
        <v>16</v>
      </c>
    </row>
    <row r="10" spans="1:9" ht="12">
      <c r="A10" s="1" t="s">
        <v>9</v>
      </c>
      <c r="B10" s="1" t="s">
        <v>10</v>
      </c>
      <c r="C10" s="1" t="s">
        <v>19</v>
      </c>
      <c r="D10" s="2">
        <v>3047771</v>
      </c>
      <c r="E10" s="2">
        <v>1037082</v>
      </c>
      <c r="F10" s="2">
        <v>71306</v>
      </c>
      <c r="G10" s="2">
        <v>8336</v>
      </c>
      <c r="H10" s="2">
        <v>79642</v>
      </c>
      <c r="I10" s="3">
        <v>29</v>
      </c>
    </row>
    <row r="11" spans="1:9" ht="12">
      <c r="A11" s="1" t="s">
        <v>9</v>
      </c>
      <c r="B11" s="1" t="s">
        <v>10</v>
      </c>
      <c r="C11" s="1" t="s">
        <v>20</v>
      </c>
      <c r="D11" s="2">
        <v>8746175</v>
      </c>
      <c r="E11" s="2">
        <v>8652417</v>
      </c>
      <c r="F11" s="2">
        <v>616506</v>
      </c>
      <c r="G11" s="2">
        <v>189</v>
      </c>
      <c r="H11" s="2">
        <v>616695</v>
      </c>
      <c r="I11" s="3">
        <v>15</v>
      </c>
    </row>
    <row r="12" spans="1:9" ht="12">
      <c r="A12" s="1" t="s">
        <v>9</v>
      </c>
      <c r="B12" s="1" t="s">
        <v>10</v>
      </c>
      <c r="C12" s="1" t="s">
        <v>21</v>
      </c>
      <c r="D12" s="2">
        <v>4415918</v>
      </c>
      <c r="E12" s="2">
        <v>1365325</v>
      </c>
      <c r="F12" s="2">
        <v>93869</v>
      </c>
      <c r="G12" s="2">
        <v>966</v>
      </c>
      <c r="H12" s="2">
        <v>94835</v>
      </c>
      <c r="I12" s="3">
        <v>13</v>
      </c>
    </row>
    <row r="13" spans="1:9" ht="12">
      <c r="A13" s="1" t="s">
        <v>9</v>
      </c>
      <c r="B13" s="1" t="s">
        <v>10</v>
      </c>
      <c r="C13" s="1" t="s">
        <v>22</v>
      </c>
      <c r="D13" s="2">
        <v>840261</v>
      </c>
      <c r="E13" s="2">
        <v>234414</v>
      </c>
      <c r="F13" s="2">
        <v>16116</v>
      </c>
      <c r="G13" s="2">
        <v>569</v>
      </c>
      <c r="H13" s="2">
        <v>16685</v>
      </c>
      <c r="I13" s="3">
        <v>16</v>
      </c>
    </row>
    <row r="14" spans="1:9" ht="12">
      <c r="A14" s="1" t="s">
        <v>9</v>
      </c>
      <c r="B14" s="1" t="s">
        <v>10</v>
      </c>
      <c r="C14" s="1" t="s">
        <v>23</v>
      </c>
      <c r="D14" s="2">
        <v>17677078</v>
      </c>
      <c r="E14" s="2">
        <v>6206461</v>
      </c>
      <c r="F14" s="2">
        <v>434966</v>
      </c>
      <c r="G14" s="2">
        <v>5849</v>
      </c>
      <c r="H14" s="2">
        <v>440815</v>
      </c>
      <c r="I14" s="3">
        <v>39</v>
      </c>
    </row>
    <row r="15" spans="4:9" ht="12">
      <c r="D15" s="2">
        <f>SUM($D$2:D14)</f>
        <v>180445018</v>
      </c>
      <c r="E15" s="2">
        <f>SUM($E$2:E14)</f>
        <v>52536944</v>
      </c>
      <c r="F15" s="2">
        <f>SUM($F$2:F14)</f>
        <v>3692398</v>
      </c>
      <c r="G15" s="2">
        <f>SUM($G$2:G14)</f>
        <v>111311</v>
      </c>
      <c r="H15" s="2">
        <f>SUM($H$2:H14)</f>
        <v>3803709</v>
      </c>
      <c r="I15" s="3">
        <f>SUM($I$2:I14)</f>
        <v>223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OTSEGO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Otsego</dc:title>
  <dc:subject/>
  <dc:creator/>
  <cp:keywords/>
  <dc:description/>
  <cp:lastModifiedBy>mwescott</cp:lastModifiedBy>
  <cp:lastPrinted>2012-02-27T20:03:48Z</cp:lastPrinted>
  <dcterms:modified xsi:type="dcterms:W3CDTF">2012-02-27T20:04:15Z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EHMXPVJQYS55-214-2352</vt:lpwstr>
  </property>
  <property fmtid="{D5CDD505-2E9C-101B-9397-08002B2CF9AE}" pid="4" name="_dlc_DocIdItemGu">
    <vt:lpwstr>a332187e-695b-45cb-a447-48c7ac745dca</vt:lpwstr>
  </property>
  <property fmtid="{D5CDD505-2E9C-101B-9397-08002B2CF9AE}" pid="5" name="_dlc_DocIdU">
    <vt:lpwstr>http://www.revenue.state.mn.us/research_stats/_layouts/DocIdRedir.aspx?ID=EHMXPVJQYS55-214-2352, EHMXPVJQYS55-214-2352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235200.000000000</vt:lpwstr>
  </property>
  <property fmtid="{D5CDD505-2E9C-101B-9397-08002B2CF9AE}" pid="13" name="Ci">
    <vt:lpwstr>Otsego</vt:lpwstr>
  </property>
</Properties>
</file>