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KANABEC" sheetId="1" r:id="rId1"/>
  </sheets>
  <definedNames>
    <definedName name="KANABEC">'KANABEC'!$A$1:$I$32</definedName>
  </definedNames>
  <calcPr fullCalcOnLoad="1"/>
</workbook>
</file>

<file path=xl/sharedStrings.xml><?xml version="1.0" encoding="utf-8"?>
<sst xmlns="http://schemas.openxmlformats.org/spreadsheetml/2006/main" count="102" uniqueCount="42">
  <si>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</si>
  <si>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</si>
  <si>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</si>
  <si>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</si>
  <si>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</si>
  <si>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</si>
  <si>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</si>
  <si>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</si>
  <si>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</si>
  <si>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</si>
  <si>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KANABEC</t>
  </si>
  <si>
    <t>236 CONSTRUCT -BUILDINGS</t>
  </si>
  <si>
    <t>238 CONSTRUCT -SPECIAL TRADES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</si>
  <si>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</si>
  <si>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</si>
  <si>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</si>
  <si>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</si>
  <si>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</si>
  <si>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</si>
  <si>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</si>
  <si>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</si>
  <si>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</si>
  <si>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</si>
  <si>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</si>
  <si>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</si>
  <si>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</si>
  <si>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</si>
  <si>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</si>
  <si>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531 REAL ESTATE</t>
  </si>
  <si>
    <t>541 PROF,SCIENTIFIC,TECH SERV</t>
  </si>
  <si>
    <t>561 ADMIN, SUPPORT SERVICES</t>
  </si>
  <si>
    <t>562 WASTE MGMT, REMEDIATION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</si>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</sst>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165" fontId="7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9.0039062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6354293</v>
      </c>
      <c r="E2" s="2">
        <v>1325831</v>
      </c>
      <c r="F2" s="2">
        <v>91149</v>
      </c>
      <c r="G2" s="2">
        <v>116479</v>
      </c>
      <c r="H2" s="2">
        <v>207628</v>
      </c>
      <c r="I2" s="3">
        <v>6</v>
      </c>
    </row>
    <row r="3" spans="1:9" ht="12">
      <c r="A3" s="1" t="s">
        <v>9</v>
      </c>
      <c r="B3" s="1" t="s">
        <v>10</v>
      </c>
      <c r="C3" s="1" t="s">
        <v>12</v>
      </c>
      <c r="D3" s="2">
        <v>7986614</v>
      </c>
      <c r="E3" s="2">
        <v>66198</v>
      </c>
      <c r="F3" s="2">
        <v>4552</v>
      </c>
      <c r="G3" s="2">
        <v>4806</v>
      </c>
      <c r="H3" s="2">
        <v>9358</v>
      </c>
      <c r="I3" s="3">
        <v>13</v>
      </c>
    </row>
    <row r="4" spans="1:9" ht="12">
      <c r="A4" s="1" t="s">
        <v>9</v>
      </c>
      <c r="B4" s="1" t="s">
        <v>10</v>
      </c>
      <c r="C4" s="1" t="s">
        <v>13</v>
      </c>
      <c r="D4" s="2">
        <v>3070760</v>
      </c>
      <c r="E4" s="2">
        <v>96512</v>
      </c>
      <c r="F4" s="2">
        <v>6636</v>
      </c>
      <c r="G4" s="2">
        <v>118</v>
      </c>
      <c r="H4" s="2">
        <v>6754</v>
      </c>
      <c r="I4" s="3">
        <v>6</v>
      </c>
    </row>
    <row r="5" spans="1:9" ht="12">
      <c r="A5" s="1" t="s">
        <v>9</v>
      </c>
      <c r="B5" s="1" t="s">
        <v>10</v>
      </c>
      <c r="C5" s="1" t="s">
        <v>14</v>
      </c>
      <c r="D5" s="2">
        <v>2345297</v>
      </c>
      <c r="E5" s="2">
        <v>24338</v>
      </c>
      <c r="F5" s="2">
        <v>1673</v>
      </c>
      <c r="G5" s="2">
        <v>0</v>
      </c>
      <c r="H5" s="2">
        <v>1673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9991844</v>
      </c>
      <c r="E6" s="2">
        <v>1176023</v>
      </c>
      <c r="F6" s="2">
        <v>80854</v>
      </c>
      <c r="G6" s="2">
        <v>1858</v>
      </c>
      <c r="H6" s="2">
        <v>82712</v>
      </c>
      <c r="I6" s="3">
        <v>6</v>
      </c>
    </row>
    <row r="7" spans="1:9" ht="12">
      <c r="A7" s="1" t="s">
        <v>9</v>
      </c>
      <c r="B7" s="1" t="s">
        <v>10</v>
      </c>
      <c r="C7" s="1" t="s">
        <v>16</v>
      </c>
      <c r="D7" s="2">
        <v>3324396</v>
      </c>
      <c r="E7" s="2">
        <v>963867</v>
      </c>
      <c r="F7" s="2">
        <v>66265</v>
      </c>
      <c r="G7" s="2">
        <v>169</v>
      </c>
      <c r="H7" s="2">
        <v>66434</v>
      </c>
      <c r="I7" s="3">
        <v>5</v>
      </c>
    </row>
    <row r="8" spans="1:9" ht="12">
      <c r="A8" s="1" t="s">
        <v>9</v>
      </c>
      <c r="B8" s="1" t="s">
        <v>10</v>
      </c>
      <c r="C8" s="1" t="s">
        <v>17</v>
      </c>
      <c r="D8" s="2">
        <v>8301379</v>
      </c>
      <c r="E8" s="2">
        <v>5493113</v>
      </c>
      <c r="F8" s="2">
        <v>371768</v>
      </c>
      <c r="G8" s="2">
        <v>2</v>
      </c>
      <c r="H8" s="2">
        <v>371770</v>
      </c>
      <c r="I8" s="3">
        <v>9</v>
      </c>
    </row>
    <row r="9" spans="1:9" ht="12">
      <c r="A9" s="1" t="s">
        <v>9</v>
      </c>
      <c r="B9" s="1" t="s">
        <v>10</v>
      </c>
      <c r="C9" s="1" t="s">
        <v>18</v>
      </c>
      <c r="D9" s="2">
        <v>594051</v>
      </c>
      <c r="E9" s="2">
        <v>278822</v>
      </c>
      <c r="F9" s="2">
        <v>19167</v>
      </c>
      <c r="G9" s="2">
        <v>5178</v>
      </c>
      <c r="H9" s="2">
        <v>24345</v>
      </c>
      <c r="I9" s="3">
        <v>5</v>
      </c>
    </row>
    <row r="10" spans="1:9" ht="12">
      <c r="A10" s="1" t="s">
        <v>9</v>
      </c>
      <c r="B10" s="1" t="s">
        <v>10</v>
      </c>
      <c r="C10" s="1" t="s">
        <v>19</v>
      </c>
      <c r="D10" s="2">
        <v>7178346</v>
      </c>
      <c r="E10" s="2">
        <v>5638442</v>
      </c>
      <c r="F10" s="2">
        <v>387639</v>
      </c>
      <c r="G10" s="2">
        <v>7</v>
      </c>
      <c r="H10" s="2">
        <v>387646</v>
      </c>
      <c r="I10" s="3">
        <v>8</v>
      </c>
    </row>
    <row r="11" spans="1:9" ht="12">
      <c r="A11" s="1" t="s">
        <v>9</v>
      </c>
      <c r="B11" s="1" t="s">
        <v>10</v>
      </c>
      <c r="C11" s="1" t="s">
        <v>20</v>
      </c>
      <c r="D11" s="2">
        <v>38721750</v>
      </c>
      <c r="E11" s="2">
        <v>11034258</v>
      </c>
      <c r="F11" s="2">
        <v>828335</v>
      </c>
      <c r="G11" s="2">
        <v>1624</v>
      </c>
      <c r="H11" s="2">
        <v>829959</v>
      </c>
      <c r="I11" s="3">
        <v>8</v>
      </c>
    </row>
    <row r="12" spans="1:9" ht="12">
      <c r="A12" s="1" t="s">
        <v>9</v>
      </c>
      <c r="B12" s="1" t="s">
        <v>10</v>
      </c>
      <c r="C12" s="1" t="s">
        <v>21</v>
      </c>
      <c r="D12" s="2">
        <v>21231652</v>
      </c>
      <c r="E12" s="2">
        <v>2588812</v>
      </c>
      <c r="F12" s="2">
        <v>182080</v>
      </c>
      <c r="G12" s="2">
        <v>1221</v>
      </c>
      <c r="H12" s="2">
        <v>183301</v>
      </c>
      <c r="I12" s="3">
        <v>6</v>
      </c>
    </row>
    <row r="13" spans="1:9" ht="12">
      <c r="A13" s="1" t="s">
        <v>9</v>
      </c>
      <c r="B13" s="1" t="s">
        <v>10</v>
      </c>
      <c r="C13" s="1" t="s">
        <v>22</v>
      </c>
      <c r="D13" s="2">
        <v>104437</v>
      </c>
      <c r="E13" s="2">
        <v>83020</v>
      </c>
      <c r="F13" s="2">
        <v>5707</v>
      </c>
      <c r="G13" s="2">
        <v>408</v>
      </c>
      <c r="H13" s="2">
        <v>6115</v>
      </c>
      <c r="I13" s="3">
        <v>7</v>
      </c>
    </row>
    <row r="14" spans="1:9" ht="12">
      <c r="A14" s="1" t="s">
        <v>9</v>
      </c>
      <c r="B14" s="1" t="s">
        <v>10</v>
      </c>
      <c r="C14" s="1" t="s">
        <v>23</v>
      </c>
      <c r="D14" s="2">
        <v>577499</v>
      </c>
      <c r="E14" s="2">
        <v>271046</v>
      </c>
      <c r="F14" s="2">
        <v>18634</v>
      </c>
      <c r="G14" s="2">
        <v>71</v>
      </c>
      <c r="H14" s="2">
        <v>18705</v>
      </c>
      <c r="I14" s="3">
        <v>19</v>
      </c>
    </row>
    <row r="15" spans="1:9" ht="12">
      <c r="A15" s="1" t="s">
        <v>9</v>
      </c>
      <c r="B15" s="1" t="s">
        <v>10</v>
      </c>
      <c r="C15" s="1" t="s">
        <v>24</v>
      </c>
      <c r="D15" s="2">
        <v>6450997</v>
      </c>
      <c r="E15" s="2">
        <v>2938511</v>
      </c>
      <c r="F15" s="2">
        <v>202264</v>
      </c>
      <c r="G15" s="2">
        <v>316</v>
      </c>
      <c r="H15" s="2">
        <v>202580</v>
      </c>
      <c r="I15" s="3">
        <v>4</v>
      </c>
    </row>
    <row r="16" spans="1:9" ht="12">
      <c r="A16" s="1" t="s">
        <v>9</v>
      </c>
      <c r="B16" s="1" t="s">
        <v>10</v>
      </c>
      <c r="C16" s="1" t="s">
        <v>25</v>
      </c>
      <c r="D16" s="2">
        <v>6100215</v>
      </c>
      <c r="E16" s="2">
        <v>3410980</v>
      </c>
      <c r="F16" s="2">
        <v>234505</v>
      </c>
      <c r="G16" s="2">
        <v>1991</v>
      </c>
      <c r="H16" s="2">
        <v>236496</v>
      </c>
      <c r="I16" s="3">
        <v>49</v>
      </c>
    </row>
    <row r="17" spans="1:9" ht="12">
      <c r="A17" s="1" t="s">
        <v>9</v>
      </c>
      <c r="B17" s="1" t="s">
        <v>10</v>
      </c>
      <c r="C17" s="1" t="s">
        <v>26</v>
      </c>
      <c r="D17" s="2">
        <v>3310174</v>
      </c>
      <c r="E17" s="2">
        <v>443336</v>
      </c>
      <c r="F17" s="2">
        <v>30483</v>
      </c>
      <c r="G17" s="2">
        <v>2083</v>
      </c>
      <c r="H17" s="2">
        <v>32566</v>
      </c>
      <c r="I17" s="3">
        <v>21</v>
      </c>
    </row>
    <row r="18" spans="1:9" ht="12">
      <c r="A18" s="1" t="s">
        <v>9</v>
      </c>
      <c r="B18" s="1" t="s">
        <v>10</v>
      </c>
      <c r="C18" s="1" t="s">
        <v>27</v>
      </c>
      <c r="D18" s="2">
        <v>148106</v>
      </c>
      <c r="E18" s="2">
        <v>31388</v>
      </c>
      <c r="F18" s="2">
        <v>2158</v>
      </c>
      <c r="G18" s="2">
        <v>861</v>
      </c>
      <c r="H18" s="2">
        <v>3019</v>
      </c>
      <c r="I18" s="3">
        <v>5</v>
      </c>
    </row>
    <row r="19" spans="1:9" ht="12">
      <c r="A19" s="1" t="s">
        <v>9</v>
      </c>
      <c r="B19" s="1" t="s">
        <v>10</v>
      </c>
      <c r="C19" s="1" t="s">
        <v>28</v>
      </c>
      <c r="D19" s="2">
        <v>338950</v>
      </c>
      <c r="E19" s="2">
        <v>85332</v>
      </c>
      <c r="F19" s="2">
        <v>6288</v>
      </c>
      <c r="G19" s="2">
        <v>1468</v>
      </c>
      <c r="H19" s="2">
        <v>7756</v>
      </c>
      <c r="I19" s="3">
        <v>6</v>
      </c>
    </row>
    <row r="20" spans="1:9" ht="12">
      <c r="A20" s="1" t="s">
        <v>9</v>
      </c>
      <c r="B20" s="1" t="s">
        <v>10</v>
      </c>
      <c r="C20" s="1" t="s">
        <v>29</v>
      </c>
      <c r="D20" s="2">
        <v>4341853</v>
      </c>
      <c r="E20" s="2">
        <v>576529</v>
      </c>
      <c r="F20" s="2">
        <v>39635</v>
      </c>
      <c r="G20" s="2">
        <v>3586</v>
      </c>
      <c r="H20" s="2">
        <v>43221</v>
      </c>
      <c r="I20" s="3">
        <v>15</v>
      </c>
    </row>
    <row r="21" spans="1:9" ht="12">
      <c r="A21" s="1" t="s">
        <v>9</v>
      </c>
      <c r="B21" s="1" t="s">
        <v>10</v>
      </c>
      <c r="C21" s="1" t="s">
        <v>30</v>
      </c>
      <c r="D21" s="2">
        <v>1936556</v>
      </c>
      <c r="E21" s="2">
        <v>768043</v>
      </c>
      <c r="F21" s="2">
        <v>52803</v>
      </c>
      <c r="G21" s="2">
        <v>900</v>
      </c>
      <c r="H21" s="2">
        <v>53703</v>
      </c>
      <c r="I21" s="3">
        <v>25</v>
      </c>
    </row>
    <row r="22" spans="1:9" ht="12">
      <c r="A22" s="1" t="s">
        <v>9</v>
      </c>
      <c r="B22" s="1" t="s">
        <v>10</v>
      </c>
      <c r="C22" s="1" t="s">
        <v>31</v>
      </c>
      <c r="D22" s="2">
        <v>6161122</v>
      </c>
      <c r="E22" s="2">
        <v>34775</v>
      </c>
      <c r="F22" s="2">
        <v>2390</v>
      </c>
      <c r="G22" s="2">
        <v>0</v>
      </c>
      <c r="H22" s="2">
        <v>2390</v>
      </c>
      <c r="I22" s="3">
        <v>5</v>
      </c>
    </row>
    <row r="23" spans="1:9" ht="12">
      <c r="A23" s="1" t="s">
        <v>9</v>
      </c>
      <c r="B23" s="1" t="s">
        <v>10</v>
      </c>
      <c r="C23" s="1" t="s">
        <v>32</v>
      </c>
      <c r="D23" s="2">
        <v>8827349</v>
      </c>
      <c r="E23" s="2">
        <v>39002</v>
      </c>
      <c r="F23" s="2">
        <v>2682</v>
      </c>
      <c r="G23" s="2">
        <v>5115</v>
      </c>
      <c r="H23" s="2">
        <v>7797</v>
      </c>
      <c r="I23" s="3">
        <v>9</v>
      </c>
    </row>
    <row r="24" spans="1:9" ht="12">
      <c r="A24" s="1" t="s">
        <v>9</v>
      </c>
      <c r="B24" s="1" t="s">
        <v>10</v>
      </c>
      <c r="C24" s="1" t="s">
        <v>33</v>
      </c>
      <c r="D24" s="2">
        <v>695159</v>
      </c>
      <c r="E24" s="2">
        <v>405229</v>
      </c>
      <c r="F24" s="2">
        <v>28562</v>
      </c>
      <c r="G24" s="2">
        <v>0</v>
      </c>
      <c r="H24" s="2">
        <v>28562</v>
      </c>
      <c r="I24" s="3">
        <v>5</v>
      </c>
    </row>
    <row r="25" spans="1:9" ht="12">
      <c r="A25" s="1" t="s">
        <v>9</v>
      </c>
      <c r="B25" s="1" t="s">
        <v>10</v>
      </c>
      <c r="C25" s="1" t="s">
        <v>34</v>
      </c>
      <c r="D25" s="2">
        <v>1107147</v>
      </c>
      <c r="E25" s="2">
        <v>1075727</v>
      </c>
      <c r="F25" s="2">
        <v>77105</v>
      </c>
      <c r="G25" s="2">
        <v>2777</v>
      </c>
      <c r="H25" s="2">
        <v>79882</v>
      </c>
      <c r="I25" s="3">
        <v>7</v>
      </c>
    </row>
    <row r="26" spans="1:9" ht="12">
      <c r="A26" s="1" t="s">
        <v>9</v>
      </c>
      <c r="B26" s="1" t="s">
        <v>10</v>
      </c>
      <c r="C26" s="1" t="s">
        <v>35</v>
      </c>
      <c r="D26" s="2">
        <v>818801</v>
      </c>
      <c r="E26" s="2">
        <v>661413</v>
      </c>
      <c r="F26" s="2">
        <v>48275</v>
      </c>
      <c r="G26" s="2">
        <v>0</v>
      </c>
      <c r="H26" s="2">
        <v>48275</v>
      </c>
      <c r="I26" s="3">
        <v>6</v>
      </c>
    </row>
    <row r="27" spans="1:9" ht="12">
      <c r="A27" s="1" t="s">
        <v>9</v>
      </c>
      <c r="B27" s="1" t="s">
        <v>10</v>
      </c>
      <c r="C27" s="1" t="s">
        <v>36</v>
      </c>
      <c r="D27" s="2">
        <v>9226148</v>
      </c>
      <c r="E27" s="2">
        <v>8614269</v>
      </c>
      <c r="F27" s="2">
        <v>623908</v>
      </c>
      <c r="G27" s="2">
        <v>167</v>
      </c>
      <c r="H27" s="2">
        <v>624075</v>
      </c>
      <c r="I27" s="3">
        <v>34</v>
      </c>
    </row>
    <row r="28" spans="1:9" ht="12">
      <c r="A28" s="1" t="s">
        <v>9</v>
      </c>
      <c r="B28" s="1" t="s">
        <v>10</v>
      </c>
      <c r="C28" s="1" t="s">
        <v>37</v>
      </c>
      <c r="D28" s="2">
        <v>4857921</v>
      </c>
      <c r="E28" s="2">
        <v>1549074</v>
      </c>
      <c r="F28" s="2">
        <v>106494</v>
      </c>
      <c r="G28" s="2">
        <v>468</v>
      </c>
      <c r="H28" s="2">
        <v>106962</v>
      </c>
      <c r="I28" s="3">
        <v>41</v>
      </c>
    </row>
    <row r="29" spans="1:9" ht="12">
      <c r="A29" s="1" t="s">
        <v>9</v>
      </c>
      <c r="B29" s="1" t="s">
        <v>10</v>
      </c>
      <c r="C29" s="1" t="s">
        <v>38</v>
      </c>
      <c r="D29" s="2">
        <v>4859524</v>
      </c>
      <c r="E29" s="2">
        <v>565352</v>
      </c>
      <c r="F29" s="2">
        <v>38866</v>
      </c>
      <c r="G29" s="2">
        <v>248</v>
      </c>
      <c r="H29" s="2">
        <v>39114</v>
      </c>
      <c r="I29" s="3">
        <v>28</v>
      </c>
    </row>
    <row r="30" spans="1:9" ht="12">
      <c r="A30" s="1" t="s">
        <v>9</v>
      </c>
      <c r="B30" s="1" t="s">
        <v>10</v>
      </c>
      <c r="C30" s="1" t="s">
        <v>39</v>
      </c>
      <c r="D30" s="2">
        <v>377842</v>
      </c>
      <c r="E30" s="2">
        <v>84161</v>
      </c>
      <c r="F30" s="2">
        <v>5786</v>
      </c>
      <c r="G30" s="2">
        <v>0</v>
      </c>
      <c r="H30" s="2">
        <v>5786</v>
      </c>
      <c r="I30" s="3">
        <v>5</v>
      </c>
    </row>
    <row r="31" spans="1:9" ht="12">
      <c r="A31" s="1" t="s">
        <v>9</v>
      </c>
      <c r="B31" s="1" t="s">
        <v>10</v>
      </c>
      <c r="C31" s="1" t="s">
        <v>40</v>
      </c>
      <c r="D31" s="2">
        <v>151520</v>
      </c>
      <c r="E31" s="2">
        <v>126136</v>
      </c>
      <c r="F31" s="2">
        <v>8672</v>
      </c>
      <c r="G31" s="2">
        <v>2810</v>
      </c>
      <c r="H31" s="2">
        <v>11482</v>
      </c>
      <c r="I31" s="3">
        <v>4</v>
      </c>
    </row>
    <row r="32" spans="1:9" ht="12">
      <c r="A32" s="1" t="s">
        <v>9</v>
      </c>
      <c r="B32" s="1" t="s">
        <v>10</v>
      </c>
      <c r="C32" s="1" t="s">
        <v>41</v>
      </c>
      <c r="D32" s="2">
        <v>19176258</v>
      </c>
      <c r="E32" s="2">
        <v>5052886</v>
      </c>
      <c r="F32" s="2">
        <v>347388</v>
      </c>
      <c r="G32" s="2">
        <v>13605</v>
      </c>
      <c r="H32" s="2">
        <v>360993</v>
      </c>
      <c r="I32" s="3">
        <v>46</v>
      </c>
    </row>
    <row r="33" spans="4:9" ht="12">
      <c r="D33" s="2">
        <f>SUM($D$2:D32)</f>
        <v>188667960</v>
      </c>
      <c r="E33" s="2">
        <f>SUM($E$2:E32)</f>
        <v>55502425</v>
      </c>
      <c r="F33" s="2">
        <f>SUM($F$2:F32)</f>
        <v>3922723</v>
      </c>
      <c r="G33" s="2">
        <f>SUM($G$2:G32)</f>
        <v>168336</v>
      </c>
      <c r="H33" s="2">
        <f>SUM($H$2:H32)</f>
        <v>4091059</v>
      </c>
      <c r="I33" s="3">
        <f>SUM($I$2:I32)</f>
        <v>417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KANABEC COUNTY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Kanabec</dc:title>
  <dc:subject/>
  <dc:creator/>
  <cp:keywords/>
  <dc:description/>
  <cp:lastModifiedBy>mbuechne</cp:lastModifiedBy>
  <cp:lastPrinted>2012-02-24T21:42:36Z</cp:lastPrinted>
  <dcterms:created xsi:type="dcterms:W3CDTF">2012-03-06T18:28:28Z</dcterms:created>
  <dcterms:modified xsi:type="dcterms:W3CDTF">2012-03-06T18:28:28Z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EHMXPVJQYS55-214-2207</vt:lpwstr>
  </property>
  <property fmtid="{D5CDD505-2E9C-101B-9397-08002B2CF9AE}" pid="3" name="_dlc_DocIdItemGuid">
    <vt:lpwstr>ab10ba4d-eb10-4167-a6d4-fbf2e352158e</vt:lpwstr>
  </property>
  <property fmtid="{D5CDD505-2E9C-101B-9397-08002B2CF9AE}" pid="4" name="_dlc_DocIdUrl">
    <vt:lpwstr>http://www.revenue.state.mn.us/research_stats/_layouts/DocIdRedir.aspx?ID=EHMXPVJQYS55-214-2207, EHMXPVJQYS55-214-2207</vt:lpwstr>
  </property>
  <property fmtid="{D5CDD505-2E9C-101B-9397-08002B2CF9AE}" pid="5" name="Tax Year">
    <vt:lpwstr>2010</vt:lpwstr>
  </property>
  <property fmtid="{D5CDD505-2E9C-101B-9397-08002B2CF9AE}" pid="6" name="Owner">
    <vt:lpwstr>5</vt:lpwstr>
  </property>
  <property fmtid="{D5CDD505-2E9C-101B-9397-08002B2CF9AE}" pid="7" name="Report Type">
    <vt:lpwstr>Tax Statistics</vt:lpwstr>
  </property>
  <property fmtid="{D5CDD505-2E9C-101B-9397-08002B2CF9AE}" pid="8" name="Tax Type">
    <vt:lpwstr>;#Sales and Use Tax;#</vt:lpwstr>
  </property>
  <property fmtid="{D5CDD505-2E9C-101B-9397-08002B2CF9AE}" pid="9" name="RoutingRuleDescription">
    <vt:lpwstr>Sales and Use Tax Revenue by County and Industry</vt:lpwstr>
  </property>
  <property fmtid="{D5CDD505-2E9C-101B-9397-08002B2CF9AE}" pid="10" name="City or County">
    <vt:lpwstr>County</vt:lpwstr>
  </property>
  <property fmtid="{D5CDD505-2E9C-101B-9397-08002B2CF9AE}" pid="11" name="Order">
    <vt:lpwstr>211200.000000000</vt:lpwstr>
  </property>
</Properties>
</file>