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EDENPRAIRIE" sheetId="1" r:id="rId1"/>
  </sheets>
  <definedNames>
    <definedName name="EDENPRAIRIE">'EDENPRAIRIE'!$A$1:$I$57</definedName>
  </definedNames>
  <calcPr fullCalcOnLoad="1"/>
</workbook>
</file>

<file path=xl/sharedStrings.xml><?xml version="1.0" encoding="utf-8"?>
<sst xmlns="http://schemas.openxmlformats.org/spreadsheetml/2006/main" count="177" uniqueCount="67">
  <si>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</si>
  <si>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</si>
  <si>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</si>
  <si>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</si>
  <si>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</si>
  <si>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</si>
  <si>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</si>
  <si>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</si>
  <si>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</si>
  <si>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</si>
  <si>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EDEN PRAIRIE</t>
  </si>
  <si>
    <t>111 AG -CROP PRODUCTION</t>
  </si>
  <si>
    <t>236 CONSTRUCT -BUILDINGS</t>
  </si>
  <si>
    <t>238 CONSTRUCT -SPECIAL TRADES</t>
  </si>
  <si>
    <t>311 MFG -FOOD</t>
  </si>
  <si>
    <t>314 MFG -TEXTILE PROD MILLS</t>
  </si>
  <si>
    <t>315 MFG -APPAREL</t>
  </si>
  <si>
    <t>323 MFG -PRINTING, SUPPORT</t>
  </si>
  <si>
    <t>325 MFG -CHEMICAL</t>
  </si>
  <si>
    <t>326 MFG -PLASTIC, RUBBER PROD</t>
  </si>
  <si>
    <t>327 MFG -NONMETALLIC MINERAL</t>
  </si>
  <si>
    <t>332 MFG -FABRICATED METAL</t>
  </si>
  <si>
    <t>333 MFG -MACHINERY</t>
  </si>
  <si>
    <t>334 MFG -COMPUTER, ELECTRNICS</t>
  </si>
  <si>
    <t>335 MFG -ELECTRCAL APPLIANCES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</si>
  <si>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</si>
  <si>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</si>
  <si>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</si>
  <si>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</si>
  <si>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</si>
  <si>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</si>
  <si>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</si>
  <si>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</si>
  <si>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</si>
  <si>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</si>
  <si>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</si>
  <si>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</si>
  <si>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</si>
  <si>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</si>
  <si>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</si>
  <si>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</si>
  <si>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</si>
  <si>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</si>
  <si>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511 INFO -PUBLISHING INDUSTRY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</si>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</sst>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3.14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1881275</v>
      </c>
      <c r="E2" s="2">
        <v>981</v>
      </c>
      <c r="F2" s="2">
        <v>67</v>
      </c>
      <c r="G2" s="2">
        <v>0</v>
      </c>
      <c r="H2" s="2">
        <v>67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17911199</v>
      </c>
      <c r="E3" s="2">
        <v>161404</v>
      </c>
      <c r="F3" s="2">
        <v>11095</v>
      </c>
      <c r="G3" s="2">
        <v>20327</v>
      </c>
      <c r="H3" s="2">
        <v>31422</v>
      </c>
      <c r="I3" s="3">
        <v>18</v>
      </c>
    </row>
    <row r="4" spans="1:9" ht="12">
      <c r="A4" s="1" t="s">
        <v>9</v>
      </c>
      <c r="B4" s="1" t="s">
        <v>10</v>
      </c>
      <c r="C4" s="1" t="s">
        <v>13</v>
      </c>
      <c r="D4" s="2">
        <v>45988873</v>
      </c>
      <c r="E4" s="2">
        <v>4426759</v>
      </c>
      <c r="F4" s="2">
        <v>304340</v>
      </c>
      <c r="G4" s="2">
        <v>331038</v>
      </c>
      <c r="H4" s="2">
        <v>635378</v>
      </c>
      <c r="I4" s="3">
        <v>36</v>
      </c>
    </row>
    <row r="5" spans="1:9" ht="12">
      <c r="A5" s="1" t="s">
        <v>9</v>
      </c>
      <c r="B5" s="1" t="s">
        <v>10</v>
      </c>
      <c r="C5" s="1" t="s">
        <v>14</v>
      </c>
      <c r="D5" s="2">
        <v>128696843</v>
      </c>
      <c r="E5" s="2">
        <v>326082</v>
      </c>
      <c r="F5" s="2">
        <v>22420</v>
      </c>
      <c r="G5" s="2">
        <v>46809</v>
      </c>
      <c r="H5" s="2">
        <v>69229</v>
      </c>
      <c r="I5" s="3">
        <v>11</v>
      </c>
    </row>
    <row r="6" spans="1:9" ht="12">
      <c r="A6" s="1" t="s">
        <v>9</v>
      </c>
      <c r="B6" s="1" t="s">
        <v>10</v>
      </c>
      <c r="C6" s="1" t="s">
        <v>15</v>
      </c>
      <c r="D6" s="2">
        <v>603488</v>
      </c>
      <c r="E6" s="2">
        <v>6628</v>
      </c>
      <c r="F6" s="2">
        <v>455</v>
      </c>
      <c r="G6" s="2">
        <v>5867</v>
      </c>
      <c r="H6" s="2">
        <v>6322</v>
      </c>
      <c r="I6" s="3">
        <v>6</v>
      </c>
    </row>
    <row r="7" spans="1:9" ht="12">
      <c r="A7" s="1" t="s">
        <v>9</v>
      </c>
      <c r="B7" s="1" t="s">
        <v>10</v>
      </c>
      <c r="C7" s="1" t="s">
        <v>16</v>
      </c>
      <c r="D7" s="2">
        <v>1739240</v>
      </c>
      <c r="E7" s="2">
        <v>2897</v>
      </c>
      <c r="F7" s="2">
        <v>200</v>
      </c>
      <c r="G7" s="2">
        <v>0</v>
      </c>
      <c r="H7" s="2">
        <v>200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84049327</v>
      </c>
      <c r="E8" s="2">
        <v>11444241</v>
      </c>
      <c r="F8" s="2">
        <v>786792</v>
      </c>
      <c r="G8" s="2">
        <v>110650</v>
      </c>
      <c r="H8" s="2">
        <v>897442</v>
      </c>
      <c r="I8" s="3">
        <v>27</v>
      </c>
    </row>
    <row r="9" spans="1:9" ht="12">
      <c r="A9" s="1" t="s">
        <v>9</v>
      </c>
      <c r="B9" s="1" t="s">
        <v>10</v>
      </c>
      <c r="C9" s="1" t="s">
        <v>18</v>
      </c>
      <c r="D9" s="2">
        <v>48032664</v>
      </c>
      <c r="E9" s="2">
        <v>98964</v>
      </c>
      <c r="F9" s="2">
        <v>6802</v>
      </c>
      <c r="G9" s="2">
        <v>40507</v>
      </c>
      <c r="H9" s="2">
        <v>47309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147093749</v>
      </c>
      <c r="E10" s="2">
        <v>321939</v>
      </c>
      <c r="F10" s="2">
        <v>22134</v>
      </c>
      <c r="G10" s="2">
        <v>93953</v>
      </c>
      <c r="H10" s="2">
        <v>116087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35639272</v>
      </c>
      <c r="E11" s="2">
        <v>54979</v>
      </c>
      <c r="F11" s="2">
        <v>3781</v>
      </c>
      <c r="G11" s="2">
        <v>37902</v>
      </c>
      <c r="H11" s="2">
        <v>41683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4483983</v>
      </c>
      <c r="E12" s="2">
        <v>579041</v>
      </c>
      <c r="F12" s="2">
        <v>39810</v>
      </c>
      <c r="G12" s="2">
        <v>458</v>
      </c>
      <c r="H12" s="2">
        <v>40268</v>
      </c>
      <c r="I12" s="3">
        <v>6</v>
      </c>
    </row>
    <row r="13" spans="1:9" ht="12">
      <c r="A13" s="1" t="s">
        <v>9</v>
      </c>
      <c r="B13" s="1" t="s">
        <v>10</v>
      </c>
      <c r="C13" s="1" t="s">
        <v>22</v>
      </c>
      <c r="D13" s="2">
        <v>150629284</v>
      </c>
      <c r="E13" s="2">
        <v>1572761</v>
      </c>
      <c r="F13" s="2">
        <v>108129</v>
      </c>
      <c r="G13" s="2">
        <v>393068</v>
      </c>
      <c r="H13" s="2">
        <v>501197</v>
      </c>
      <c r="I13" s="3">
        <v>13</v>
      </c>
    </row>
    <row r="14" spans="1:9" ht="12">
      <c r="A14" s="1" t="s">
        <v>9</v>
      </c>
      <c r="B14" s="1" t="s">
        <v>10</v>
      </c>
      <c r="C14" s="1" t="s">
        <v>23</v>
      </c>
      <c r="D14" s="2">
        <v>207865718</v>
      </c>
      <c r="E14" s="2">
        <v>7990140</v>
      </c>
      <c r="F14" s="2">
        <v>549321</v>
      </c>
      <c r="G14" s="2">
        <v>1231159</v>
      </c>
      <c r="H14" s="2">
        <v>1780480</v>
      </c>
      <c r="I14" s="3">
        <v>18</v>
      </c>
    </row>
    <row r="15" spans="1:9" ht="12">
      <c r="A15" s="1" t="s">
        <v>9</v>
      </c>
      <c r="B15" s="1" t="s">
        <v>10</v>
      </c>
      <c r="C15" s="1" t="s">
        <v>24</v>
      </c>
      <c r="D15" s="2">
        <v>27367474</v>
      </c>
      <c r="E15" s="2">
        <v>234418</v>
      </c>
      <c r="F15" s="2">
        <v>16120</v>
      </c>
      <c r="G15" s="2">
        <v>208776</v>
      </c>
      <c r="H15" s="2">
        <v>224896</v>
      </c>
      <c r="I15" s="3">
        <v>14</v>
      </c>
    </row>
    <row r="16" spans="1:9" ht="12">
      <c r="A16" s="1" t="s">
        <v>9</v>
      </c>
      <c r="B16" s="1" t="s">
        <v>10</v>
      </c>
      <c r="C16" s="1" t="s">
        <v>25</v>
      </c>
      <c r="D16" s="2">
        <v>44420826</v>
      </c>
      <c r="E16" s="2">
        <v>5169022</v>
      </c>
      <c r="F16" s="2">
        <v>355375</v>
      </c>
      <c r="G16" s="2">
        <v>952146</v>
      </c>
      <c r="H16" s="2">
        <v>1307521</v>
      </c>
      <c r="I16" s="3">
        <v>46</v>
      </c>
    </row>
    <row r="17" spans="1:9" ht="12">
      <c r="A17" s="1" t="s">
        <v>9</v>
      </c>
      <c r="B17" s="1" t="s">
        <v>10</v>
      </c>
      <c r="C17" s="1" t="s">
        <v>26</v>
      </c>
      <c r="D17" s="2">
        <v>218680728</v>
      </c>
      <c r="E17" s="2">
        <v>48304473</v>
      </c>
      <c r="F17" s="2">
        <v>3320936</v>
      </c>
      <c r="G17" s="2">
        <v>73842</v>
      </c>
      <c r="H17" s="2">
        <v>3394778</v>
      </c>
      <c r="I17" s="3">
        <v>83</v>
      </c>
    </row>
    <row r="18" spans="1:9" ht="12">
      <c r="A18" s="1" t="s">
        <v>9</v>
      </c>
      <c r="B18" s="1" t="s">
        <v>10</v>
      </c>
      <c r="C18" s="1" t="s">
        <v>27</v>
      </c>
      <c r="D18" s="2">
        <v>825004578</v>
      </c>
      <c r="E18" s="2">
        <v>56917890</v>
      </c>
      <c r="F18" s="2">
        <v>3913107</v>
      </c>
      <c r="G18" s="2">
        <v>263406</v>
      </c>
      <c r="H18" s="2">
        <v>4176513</v>
      </c>
      <c r="I18" s="3">
        <v>30</v>
      </c>
    </row>
    <row r="19" spans="1:9" ht="12">
      <c r="A19" s="1" t="s">
        <v>9</v>
      </c>
      <c r="B19" s="1" t="s">
        <v>10</v>
      </c>
      <c r="C19" s="1" t="s">
        <v>28</v>
      </c>
      <c r="D19" s="2">
        <v>27242615</v>
      </c>
      <c r="E19" s="2">
        <v>1923009</v>
      </c>
      <c r="F19" s="2">
        <v>132204</v>
      </c>
      <c r="G19" s="2">
        <v>2484</v>
      </c>
      <c r="H19" s="2">
        <v>134688</v>
      </c>
      <c r="I19" s="3">
        <v>6</v>
      </c>
    </row>
    <row r="20" spans="1:9" ht="12">
      <c r="A20" s="1" t="s">
        <v>9</v>
      </c>
      <c r="B20" s="1" t="s">
        <v>10</v>
      </c>
      <c r="C20" s="1" t="s">
        <v>29</v>
      </c>
      <c r="D20" s="2">
        <v>172712809</v>
      </c>
      <c r="E20" s="2">
        <v>16656115</v>
      </c>
      <c r="F20" s="2">
        <v>1149284</v>
      </c>
      <c r="G20" s="2">
        <v>10999</v>
      </c>
      <c r="H20" s="2">
        <v>1160283</v>
      </c>
      <c r="I20" s="3">
        <v>21</v>
      </c>
    </row>
    <row r="21" spans="1:9" ht="12">
      <c r="A21" s="1" t="s">
        <v>9</v>
      </c>
      <c r="B21" s="1" t="s">
        <v>10</v>
      </c>
      <c r="C21" s="1" t="s">
        <v>30</v>
      </c>
      <c r="D21" s="2">
        <v>22719835</v>
      </c>
      <c r="E21" s="2">
        <v>12669891</v>
      </c>
      <c r="F21" s="2">
        <v>871062</v>
      </c>
      <c r="G21" s="2">
        <v>74280</v>
      </c>
      <c r="H21" s="2">
        <v>945342</v>
      </c>
      <c r="I21" s="3">
        <v>27</v>
      </c>
    </row>
    <row r="22" spans="1:9" ht="12">
      <c r="A22" s="1" t="s">
        <v>9</v>
      </c>
      <c r="B22" s="1" t="s">
        <v>10</v>
      </c>
      <c r="C22" s="1" t="s">
        <v>31</v>
      </c>
      <c r="D22" s="2">
        <v>104353214</v>
      </c>
      <c r="E22" s="2">
        <v>52996606</v>
      </c>
      <c r="F22" s="2">
        <v>3643516</v>
      </c>
      <c r="G22" s="2">
        <v>67078</v>
      </c>
      <c r="H22" s="2">
        <v>3710594</v>
      </c>
      <c r="I22" s="3">
        <v>29</v>
      </c>
    </row>
    <row r="23" spans="1:9" ht="12">
      <c r="A23" s="1" t="s">
        <v>9</v>
      </c>
      <c r="B23" s="1" t="s">
        <v>10</v>
      </c>
      <c r="C23" s="1" t="s">
        <v>32</v>
      </c>
      <c r="D23" s="2">
        <v>49247479</v>
      </c>
      <c r="E23" s="2">
        <v>48624897</v>
      </c>
      <c r="F23" s="2">
        <v>3343001</v>
      </c>
      <c r="G23" s="2">
        <v>153496</v>
      </c>
      <c r="H23" s="2">
        <v>3496497</v>
      </c>
      <c r="I23" s="3">
        <v>9</v>
      </c>
    </row>
    <row r="24" spans="1:9" ht="12">
      <c r="A24" s="1" t="s">
        <v>9</v>
      </c>
      <c r="B24" s="1" t="s">
        <v>10</v>
      </c>
      <c r="C24" s="1" t="s">
        <v>33</v>
      </c>
      <c r="D24" s="2">
        <v>161318233</v>
      </c>
      <c r="E24" s="2">
        <v>33353367</v>
      </c>
      <c r="F24" s="2">
        <v>2630079</v>
      </c>
      <c r="G24" s="2">
        <v>17265</v>
      </c>
      <c r="H24" s="2">
        <v>2647344</v>
      </c>
      <c r="I24" s="3">
        <v>11</v>
      </c>
    </row>
    <row r="25" spans="1:9" ht="12">
      <c r="A25" s="1" t="s">
        <v>9</v>
      </c>
      <c r="B25" s="1" t="s">
        <v>10</v>
      </c>
      <c r="C25" s="1" t="s">
        <v>34</v>
      </c>
      <c r="D25" s="2">
        <v>70086568</v>
      </c>
      <c r="E25" s="2">
        <v>10670593</v>
      </c>
      <c r="F25" s="2">
        <v>733605</v>
      </c>
      <c r="G25" s="2">
        <v>6593</v>
      </c>
      <c r="H25" s="2">
        <v>740198</v>
      </c>
      <c r="I25" s="3">
        <v>29</v>
      </c>
    </row>
    <row r="26" spans="1:9" ht="12">
      <c r="A26" s="1" t="s">
        <v>9</v>
      </c>
      <c r="B26" s="1" t="s">
        <v>10</v>
      </c>
      <c r="C26" s="1" t="s">
        <v>35</v>
      </c>
      <c r="D26" s="2">
        <v>70958019</v>
      </c>
      <c r="E26" s="2">
        <v>7297395</v>
      </c>
      <c r="F26" s="2">
        <v>503442</v>
      </c>
      <c r="G26" s="2">
        <v>6196</v>
      </c>
      <c r="H26" s="2">
        <v>509638</v>
      </c>
      <c r="I26" s="3">
        <v>15</v>
      </c>
    </row>
    <row r="27" spans="1:9" ht="12">
      <c r="A27" s="1" t="s">
        <v>9</v>
      </c>
      <c r="B27" s="1" t="s">
        <v>10</v>
      </c>
      <c r="C27" s="1" t="s">
        <v>36</v>
      </c>
      <c r="D27" s="2">
        <v>73240862</v>
      </c>
      <c r="E27" s="2">
        <v>16965799</v>
      </c>
      <c r="F27" s="2">
        <v>1166403</v>
      </c>
      <c r="G27" s="2">
        <v>37361</v>
      </c>
      <c r="H27" s="2">
        <v>1203764</v>
      </c>
      <c r="I27" s="3">
        <v>69</v>
      </c>
    </row>
    <row r="28" spans="1:9" ht="12">
      <c r="A28" s="1" t="s">
        <v>9</v>
      </c>
      <c r="B28" s="1" t="s">
        <v>10</v>
      </c>
      <c r="C28" s="1" t="s">
        <v>37</v>
      </c>
      <c r="D28" s="2">
        <v>44342134</v>
      </c>
      <c r="E28" s="2">
        <v>28838186</v>
      </c>
      <c r="F28" s="2">
        <v>1982631</v>
      </c>
      <c r="G28" s="2">
        <v>4864</v>
      </c>
      <c r="H28" s="2">
        <v>1987495</v>
      </c>
      <c r="I28" s="3">
        <v>31</v>
      </c>
    </row>
    <row r="29" spans="1:9" ht="12">
      <c r="A29" s="1" t="s">
        <v>9</v>
      </c>
      <c r="B29" s="1" t="s">
        <v>10</v>
      </c>
      <c r="C29" s="1" t="s">
        <v>38</v>
      </c>
      <c r="D29" s="2">
        <v>143476061</v>
      </c>
      <c r="E29" s="2">
        <v>79583426</v>
      </c>
      <c r="F29" s="2">
        <v>5471360</v>
      </c>
      <c r="G29" s="2">
        <v>261643</v>
      </c>
      <c r="H29" s="2">
        <v>5733003</v>
      </c>
      <c r="I29" s="3">
        <v>16</v>
      </c>
    </row>
    <row r="30" spans="1:9" ht="12">
      <c r="A30" s="1" t="s">
        <v>9</v>
      </c>
      <c r="B30" s="1" t="s">
        <v>10</v>
      </c>
      <c r="C30" s="1" t="s">
        <v>39</v>
      </c>
      <c r="D30" s="2">
        <v>57613141</v>
      </c>
      <c r="E30" s="2">
        <v>44228614</v>
      </c>
      <c r="F30" s="2">
        <v>3040726</v>
      </c>
      <c r="G30" s="2">
        <v>45027</v>
      </c>
      <c r="H30" s="2">
        <v>3085753</v>
      </c>
      <c r="I30" s="3">
        <v>139</v>
      </c>
    </row>
    <row r="31" spans="1:9" ht="12">
      <c r="A31" s="1" t="s">
        <v>9</v>
      </c>
      <c r="B31" s="1" t="s">
        <v>10</v>
      </c>
      <c r="C31" s="1" t="s">
        <v>40</v>
      </c>
      <c r="D31" s="2">
        <v>36343538</v>
      </c>
      <c r="E31" s="2">
        <v>12211324</v>
      </c>
      <c r="F31" s="2">
        <v>839529</v>
      </c>
      <c r="G31" s="2">
        <v>66465</v>
      </c>
      <c r="H31" s="2">
        <v>905994</v>
      </c>
      <c r="I31" s="3">
        <v>81</v>
      </c>
    </row>
    <row r="32" spans="1:9" ht="12">
      <c r="A32" s="1" t="s">
        <v>9</v>
      </c>
      <c r="B32" s="1" t="s">
        <v>10</v>
      </c>
      <c r="C32" s="1" t="s">
        <v>41</v>
      </c>
      <c r="D32" s="2">
        <v>3225457</v>
      </c>
      <c r="E32" s="2">
        <v>1572869</v>
      </c>
      <c r="F32" s="2">
        <v>108136</v>
      </c>
      <c r="G32" s="2">
        <v>23144</v>
      </c>
      <c r="H32" s="2">
        <v>131280</v>
      </c>
      <c r="I32" s="3">
        <v>5</v>
      </c>
    </row>
    <row r="33" spans="1:9" ht="12">
      <c r="A33" s="1" t="s">
        <v>9</v>
      </c>
      <c r="B33" s="1" t="s">
        <v>10</v>
      </c>
      <c r="C33" s="1" t="s">
        <v>42</v>
      </c>
      <c r="D33" s="2">
        <v>34398358</v>
      </c>
      <c r="E33" s="2">
        <v>117974</v>
      </c>
      <c r="F33" s="2">
        <v>8111</v>
      </c>
      <c r="G33" s="2">
        <v>145994</v>
      </c>
      <c r="H33" s="2">
        <v>154105</v>
      </c>
      <c r="I33" s="3">
        <v>11</v>
      </c>
    </row>
    <row r="34" spans="1:9" ht="12">
      <c r="A34" s="1" t="s">
        <v>9</v>
      </c>
      <c r="B34" s="1" t="s">
        <v>10</v>
      </c>
      <c r="C34" s="1" t="s">
        <v>43</v>
      </c>
      <c r="D34" s="2">
        <v>29647181</v>
      </c>
      <c r="E34" s="2">
        <v>1702686</v>
      </c>
      <c r="F34" s="2">
        <v>117055</v>
      </c>
      <c r="G34" s="2">
        <v>17514</v>
      </c>
      <c r="H34" s="2">
        <v>134569</v>
      </c>
      <c r="I34" s="3">
        <v>16</v>
      </c>
    </row>
    <row r="35" spans="1:9" ht="12">
      <c r="A35" s="1" t="s">
        <v>9</v>
      </c>
      <c r="B35" s="1" t="s">
        <v>10</v>
      </c>
      <c r="C35" s="1" t="s">
        <v>44</v>
      </c>
      <c r="D35" s="2">
        <v>14293845</v>
      </c>
      <c r="E35" s="2">
        <v>9538757</v>
      </c>
      <c r="F35" s="2">
        <v>655789</v>
      </c>
      <c r="G35" s="2">
        <v>5098</v>
      </c>
      <c r="H35" s="2">
        <v>660887</v>
      </c>
      <c r="I35" s="3">
        <v>9</v>
      </c>
    </row>
    <row r="36" spans="1:9" ht="12">
      <c r="A36" s="1" t="s">
        <v>9</v>
      </c>
      <c r="B36" s="1" t="s">
        <v>10</v>
      </c>
      <c r="C36" s="1" t="s">
        <v>45</v>
      </c>
      <c r="D36" s="2">
        <v>16774500</v>
      </c>
      <c r="E36" s="2">
        <v>4939824</v>
      </c>
      <c r="F36" s="2">
        <v>339611</v>
      </c>
      <c r="G36" s="2">
        <v>2843</v>
      </c>
      <c r="H36" s="2">
        <v>342454</v>
      </c>
      <c r="I36" s="3">
        <v>7</v>
      </c>
    </row>
    <row r="37" spans="1:9" ht="12">
      <c r="A37" s="1" t="s">
        <v>9</v>
      </c>
      <c r="B37" s="1" t="s">
        <v>10</v>
      </c>
      <c r="C37" s="1" t="s">
        <v>46</v>
      </c>
      <c r="D37" s="2">
        <v>44205366</v>
      </c>
      <c r="E37" s="2">
        <v>15643937</v>
      </c>
      <c r="F37" s="2">
        <v>1075522</v>
      </c>
      <c r="G37" s="2">
        <v>2091</v>
      </c>
      <c r="H37" s="2">
        <v>1077613</v>
      </c>
      <c r="I37" s="3">
        <v>23</v>
      </c>
    </row>
    <row r="38" spans="1:9" ht="12">
      <c r="A38" s="1" t="s">
        <v>9</v>
      </c>
      <c r="B38" s="1" t="s">
        <v>10</v>
      </c>
      <c r="C38" s="1" t="s">
        <v>47</v>
      </c>
      <c r="D38" s="2">
        <v>6564218</v>
      </c>
      <c r="E38" s="2">
        <v>766481</v>
      </c>
      <c r="F38" s="2">
        <v>52694</v>
      </c>
      <c r="G38" s="2">
        <v>10279</v>
      </c>
      <c r="H38" s="2">
        <v>62973</v>
      </c>
      <c r="I38" s="3">
        <v>12</v>
      </c>
    </row>
    <row r="39" spans="1:9" ht="12">
      <c r="A39" s="1" t="s">
        <v>9</v>
      </c>
      <c r="B39" s="1" t="s">
        <v>10</v>
      </c>
      <c r="C39" s="1" t="s">
        <v>48</v>
      </c>
      <c r="D39" s="2">
        <v>528464</v>
      </c>
      <c r="E39" s="2">
        <v>110056</v>
      </c>
      <c r="F39" s="2">
        <v>7566</v>
      </c>
      <c r="G39" s="2">
        <v>11152</v>
      </c>
      <c r="H39" s="2">
        <v>18718</v>
      </c>
      <c r="I39" s="3">
        <v>7</v>
      </c>
    </row>
    <row r="40" spans="1:9" ht="12">
      <c r="A40" s="1" t="s">
        <v>9</v>
      </c>
      <c r="B40" s="1" t="s">
        <v>10</v>
      </c>
      <c r="C40" s="1" t="s">
        <v>49</v>
      </c>
      <c r="D40" s="2">
        <v>28897391</v>
      </c>
      <c r="E40" s="2">
        <v>30179</v>
      </c>
      <c r="F40" s="2">
        <v>2075</v>
      </c>
      <c r="G40" s="2">
        <v>869</v>
      </c>
      <c r="H40" s="2">
        <v>2944</v>
      </c>
      <c r="I40" s="3">
        <v>11</v>
      </c>
    </row>
    <row r="41" spans="1:9" ht="12">
      <c r="A41" s="1" t="s">
        <v>9</v>
      </c>
      <c r="B41" s="1" t="s">
        <v>10</v>
      </c>
      <c r="C41" s="1" t="s">
        <v>50</v>
      </c>
      <c r="D41" s="2">
        <v>194945539</v>
      </c>
      <c r="E41" s="2">
        <v>42335</v>
      </c>
      <c r="F41" s="2">
        <v>2912</v>
      </c>
      <c r="G41" s="2">
        <v>66589</v>
      </c>
      <c r="H41" s="2">
        <v>69501</v>
      </c>
      <c r="I41" s="3">
        <v>20</v>
      </c>
    </row>
    <row r="42" spans="1:9" ht="12">
      <c r="A42" s="1" t="s">
        <v>9</v>
      </c>
      <c r="B42" s="1" t="s">
        <v>10</v>
      </c>
      <c r="C42" s="1" t="s">
        <v>51</v>
      </c>
      <c r="D42" s="2">
        <v>5237148</v>
      </c>
      <c r="E42" s="2">
        <v>1045542</v>
      </c>
      <c r="F42" s="2">
        <v>71882</v>
      </c>
      <c r="G42" s="2">
        <v>9880</v>
      </c>
      <c r="H42" s="2">
        <v>81762</v>
      </c>
      <c r="I42" s="3">
        <v>40</v>
      </c>
    </row>
    <row r="43" spans="1:9" ht="12">
      <c r="A43" s="1" t="s">
        <v>9</v>
      </c>
      <c r="B43" s="1" t="s">
        <v>10</v>
      </c>
      <c r="C43" s="1" t="s">
        <v>52</v>
      </c>
      <c r="D43" s="2">
        <v>41798363</v>
      </c>
      <c r="E43" s="2">
        <v>34477098</v>
      </c>
      <c r="F43" s="2">
        <v>2524800</v>
      </c>
      <c r="G43" s="2">
        <v>182763</v>
      </c>
      <c r="H43" s="2">
        <v>2707563</v>
      </c>
      <c r="I43" s="3">
        <v>27</v>
      </c>
    </row>
    <row r="44" spans="1:9" ht="12">
      <c r="A44" s="1" t="s">
        <v>9</v>
      </c>
      <c r="B44" s="1" t="s">
        <v>10</v>
      </c>
      <c r="C44" s="1" t="s">
        <v>53</v>
      </c>
      <c r="D44" s="2">
        <v>315251138</v>
      </c>
      <c r="E44" s="2">
        <v>61216722</v>
      </c>
      <c r="F44" s="2">
        <v>4208643</v>
      </c>
      <c r="G44" s="2">
        <v>1104077</v>
      </c>
      <c r="H44" s="2">
        <v>5312720</v>
      </c>
      <c r="I44" s="3">
        <v>288</v>
      </c>
    </row>
    <row r="45" spans="1:9" ht="12">
      <c r="A45" s="1" t="s">
        <v>9</v>
      </c>
      <c r="B45" s="1" t="s">
        <v>10</v>
      </c>
      <c r="C45" s="1" t="s">
        <v>54</v>
      </c>
      <c r="D45" s="2">
        <v>59939701</v>
      </c>
      <c r="E45" s="2">
        <v>20960187</v>
      </c>
      <c r="F45" s="2">
        <v>1441018</v>
      </c>
      <c r="G45" s="2">
        <v>57056</v>
      </c>
      <c r="H45" s="2">
        <v>1498074</v>
      </c>
      <c r="I45" s="3">
        <v>118</v>
      </c>
    </row>
    <row r="46" spans="1:9" ht="12">
      <c r="A46" s="1" t="s">
        <v>9</v>
      </c>
      <c r="B46" s="1" t="s">
        <v>10</v>
      </c>
      <c r="C46" s="1" t="s">
        <v>55</v>
      </c>
      <c r="D46" s="2">
        <v>32024722</v>
      </c>
      <c r="E46" s="2">
        <v>1149193</v>
      </c>
      <c r="F46" s="2">
        <v>79006</v>
      </c>
      <c r="G46" s="2">
        <v>8709</v>
      </c>
      <c r="H46" s="2">
        <v>87715</v>
      </c>
      <c r="I46" s="3">
        <v>27</v>
      </c>
    </row>
    <row r="47" spans="1:9" ht="12">
      <c r="A47" s="1" t="s">
        <v>9</v>
      </c>
      <c r="B47" s="1" t="s">
        <v>10</v>
      </c>
      <c r="C47" s="1" t="s">
        <v>56</v>
      </c>
      <c r="D47" s="2">
        <v>42696729</v>
      </c>
      <c r="E47" s="2">
        <v>849771</v>
      </c>
      <c r="F47" s="2">
        <v>58426</v>
      </c>
      <c r="G47" s="2">
        <v>71359</v>
      </c>
      <c r="H47" s="2">
        <v>129785</v>
      </c>
      <c r="I47" s="3">
        <v>63</v>
      </c>
    </row>
    <row r="48" spans="1:9" ht="12">
      <c r="A48" s="1" t="s">
        <v>9</v>
      </c>
      <c r="B48" s="1" t="s">
        <v>10</v>
      </c>
      <c r="C48" s="1" t="s">
        <v>57</v>
      </c>
      <c r="D48" s="2">
        <v>5080032</v>
      </c>
      <c r="E48" s="2">
        <v>81930</v>
      </c>
      <c r="F48" s="2">
        <v>5633</v>
      </c>
      <c r="G48" s="2">
        <v>1443</v>
      </c>
      <c r="H48" s="2">
        <v>7076</v>
      </c>
      <c r="I48" s="3">
        <v>7</v>
      </c>
    </row>
    <row r="49" spans="1:9" ht="12">
      <c r="A49" s="1" t="s">
        <v>9</v>
      </c>
      <c r="B49" s="1" t="s">
        <v>10</v>
      </c>
      <c r="C49" s="1" t="s">
        <v>58</v>
      </c>
      <c r="D49" s="2">
        <v>195985</v>
      </c>
      <c r="E49" s="2">
        <v>15737</v>
      </c>
      <c r="F49" s="2">
        <v>1082</v>
      </c>
      <c r="G49" s="2">
        <v>781</v>
      </c>
      <c r="H49" s="2">
        <v>1863</v>
      </c>
      <c r="I49" s="3">
        <v>6</v>
      </c>
    </row>
    <row r="50" spans="1:9" ht="12">
      <c r="A50" s="1" t="s">
        <v>9</v>
      </c>
      <c r="B50" s="1" t="s">
        <v>10</v>
      </c>
      <c r="C50" s="1" t="s">
        <v>59</v>
      </c>
      <c r="D50" s="2">
        <v>48726987</v>
      </c>
      <c r="E50" s="2">
        <v>47711396</v>
      </c>
      <c r="F50" s="2">
        <v>3280160</v>
      </c>
      <c r="G50" s="2">
        <v>101220</v>
      </c>
      <c r="H50" s="2">
        <v>3381380</v>
      </c>
      <c r="I50" s="3">
        <v>23</v>
      </c>
    </row>
    <row r="51" spans="1:9" ht="12">
      <c r="A51" s="1" t="s">
        <v>9</v>
      </c>
      <c r="B51" s="1" t="s">
        <v>10</v>
      </c>
      <c r="C51" s="1" t="s">
        <v>60</v>
      </c>
      <c r="D51" s="2">
        <v>42677509</v>
      </c>
      <c r="E51" s="2">
        <v>32733315</v>
      </c>
      <c r="F51" s="2">
        <v>2280193</v>
      </c>
      <c r="G51" s="2">
        <v>13891</v>
      </c>
      <c r="H51" s="2">
        <v>2294084</v>
      </c>
      <c r="I51" s="3">
        <v>26</v>
      </c>
    </row>
    <row r="52" spans="1:9" ht="12">
      <c r="A52" s="1" t="s">
        <v>9</v>
      </c>
      <c r="B52" s="1" t="s">
        <v>10</v>
      </c>
      <c r="C52" s="1" t="s">
        <v>61</v>
      </c>
      <c r="D52" s="2">
        <v>23161730</v>
      </c>
      <c r="E52" s="2">
        <v>22028702</v>
      </c>
      <c r="F52" s="2">
        <v>1517142</v>
      </c>
      <c r="G52" s="2">
        <v>2923</v>
      </c>
      <c r="H52" s="2">
        <v>1520065</v>
      </c>
      <c r="I52" s="3">
        <v>15</v>
      </c>
    </row>
    <row r="53" spans="1:9" ht="12">
      <c r="A53" s="1" t="s">
        <v>9</v>
      </c>
      <c r="B53" s="1" t="s">
        <v>10</v>
      </c>
      <c r="C53" s="1" t="s">
        <v>62</v>
      </c>
      <c r="D53" s="2">
        <v>136056175</v>
      </c>
      <c r="E53" s="2">
        <v>127626544</v>
      </c>
      <c r="F53" s="2">
        <v>9146518</v>
      </c>
      <c r="G53" s="2">
        <v>43003</v>
      </c>
      <c r="H53" s="2">
        <v>9189521</v>
      </c>
      <c r="I53" s="3">
        <v>147</v>
      </c>
    </row>
    <row r="54" spans="1:9" ht="12">
      <c r="A54" s="1" t="s">
        <v>9</v>
      </c>
      <c r="B54" s="1" t="s">
        <v>10</v>
      </c>
      <c r="C54" s="1" t="s">
        <v>63</v>
      </c>
      <c r="D54" s="2">
        <v>44413365</v>
      </c>
      <c r="E54" s="2">
        <v>17429312</v>
      </c>
      <c r="F54" s="2">
        <v>1198649</v>
      </c>
      <c r="G54" s="2">
        <v>30960</v>
      </c>
      <c r="H54" s="2">
        <v>1229609</v>
      </c>
      <c r="I54" s="3">
        <v>55</v>
      </c>
    </row>
    <row r="55" spans="1:9" ht="12">
      <c r="A55" s="1" t="s">
        <v>9</v>
      </c>
      <c r="B55" s="1" t="s">
        <v>10</v>
      </c>
      <c r="C55" s="1" t="s">
        <v>64</v>
      </c>
      <c r="D55" s="2">
        <v>39152732</v>
      </c>
      <c r="E55" s="2">
        <v>12530613</v>
      </c>
      <c r="F55" s="2">
        <v>861477</v>
      </c>
      <c r="G55" s="2">
        <v>35068</v>
      </c>
      <c r="H55" s="2">
        <v>896545</v>
      </c>
      <c r="I55" s="3">
        <v>102</v>
      </c>
    </row>
    <row r="56" spans="1:9" ht="12">
      <c r="A56" s="1" t="s">
        <v>9</v>
      </c>
      <c r="B56" s="1" t="s">
        <v>10</v>
      </c>
      <c r="C56" s="1" t="s">
        <v>65</v>
      </c>
      <c r="D56" s="2">
        <v>3096851</v>
      </c>
      <c r="E56" s="2">
        <v>1225106</v>
      </c>
      <c r="F56" s="2">
        <v>84225</v>
      </c>
      <c r="G56" s="2">
        <v>652</v>
      </c>
      <c r="H56" s="2">
        <v>84877</v>
      </c>
      <c r="I56" s="3">
        <v>18</v>
      </c>
    </row>
    <row r="57" spans="1:9" ht="12">
      <c r="A57" s="1" t="s">
        <v>9</v>
      </c>
      <c r="B57" s="1" t="s">
        <v>10</v>
      </c>
      <c r="C57" s="1" t="s">
        <v>66</v>
      </c>
      <c r="D57" s="2">
        <v>72318074</v>
      </c>
      <c r="E57" s="2">
        <v>8933276</v>
      </c>
      <c r="F57" s="2">
        <v>614164</v>
      </c>
      <c r="G57" s="2">
        <v>1196038</v>
      </c>
      <c r="H57" s="2">
        <v>1810202</v>
      </c>
      <c r="I57" s="3">
        <v>34</v>
      </c>
    </row>
    <row r="58" spans="4:9" ht="12">
      <c r="D58" s="2">
        <f>SUM($D$2:D57)</f>
        <v>4309050589</v>
      </c>
      <c r="E58" s="2">
        <f>SUM($E$2:E57)</f>
        <v>928111383</v>
      </c>
      <c r="F58" s="2">
        <f>SUM($F$2:F57)</f>
        <v>64710215</v>
      </c>
      <c r="G58" s="2">
        <f>SUM($G$2:G57)</f>
        <v>7709055</v>
      </c>
      <c r="H58" s="2">
        <f>SUM($H$2:H57)</f>
        <v>72419270</v>
      </c>
      <c r="I58" s="3">
        <f>SUM($I$2:I57)</f>
        <v>1937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EDEN PRAIRIE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Eden Prairie</dc:title>
  <dc:subject/>
  <dc:creator/>
  <cp:keywords/>
  <dc:description/>
  <cp:lastModifiedBy>mwescott</cp:lastModifiedBy>
  <cp:lastPrinted>2012-02-27T19:20:46Z</cp:lastPrinted>
  <dcterms:modified xsi:type="dcterms:W3CDTF">2012-02-27T19:21:26Z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EHMXPVJQYS55-214-2295</vt:lpwstr>
  </property>
  <property fmtid="{D5CDD505-2E9C-101B-9397-08002B2CF9AE}" pid="4" name="_dlc_DocIdItemGu">
    <vt:lpwstr>6f789b76-a997-4f76-997e-fa415fe2a444</vt:lpwstr>
  </property>
  <property fmtid="{D5CDD505-2E9C-101B-9397-08002B2CF9AE}" pid="5" name="_dlc_DocIdU">
    <vt:lpwstr>http://www.revenue.state.mn.us/research_stats/_layouts/DocIdRedir.aspx?ID=EHMXPVJQYS55-214-2295, EHMXPVJQYS55-214-2295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229500.000000000</vt:lpwstr>
  </property>
  <property fmtid="{D5CDD505-2E9C-101B-9397-08002B2CF9AE}" pid="13" name="Ci">
    <vt:lpwstr>Eden Prairie</vt:lpwstr>
  </property>
</Properties>
</file>