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REDWING" sheetId="1" r:id="rId1"/>
  </sheets>
  <definedNames>
    <definedName name="_xlnm.Print_Titles" localSheetId="0">'REDWING'!$1:$1</definedName>
    <definedName name="REDWING">'REDWING'!$A$1:$I$33</definedName>
  </definedNames>
  <calcPr fullCalcOnLoad="1"/>
</workbook>
</file>

<file path=xl/sharedStrings.xml><?xml version="1.0" encoding="utf-8"?>
<sst xmlns="http://schemas.openxmlformats.org/spreadsheetml/2006/main" count="105" uniqueCount="43">
  <si>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</si>
  <si>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</si>
  <si>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</si>
  <si>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</si>
  <si>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</si>
  <si>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</si>
  <si>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</si>
  <si>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</si>
  <si>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</si>
  <si>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</si>
  <si>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RED WING</t>
  </si>
  <si>
    <t>238 CONSTRUCT -SPECIAL TRADES</t>
  </si>
  <si>
    <t>323 MFG -PRINTING, SUPPORT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</si>
  <si>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</si>
  <si>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</si>
  <si>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</si>
  <si>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</si>
  <si>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</si>
  <si>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</si>
  <si>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</si>
  <si>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</si>
  <si>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</si>
  <si>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</si>
  <si>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</si>
  <si>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</si>
  <si>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</si>
  <si>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</si>
  <si>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</si>
  <si>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</si>
  <si>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519 INFO -OTHER SERVICES</t>
  </si>
  <si>
    <t>532 RENTAL, LEASING SERVICES</t>
  </si>
  <si>
    <t>541 PROF,SCIENTIFIC,TECH SERV</t>
  </si>
  <si>
    <t>561 ADMIN, SUPPORT SERVICES</t>
  </si>
  <si>
    <t>562 WASTE MGMT, REMEDIATION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</si>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</sst>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9.710937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8515625" style="4" bestFit="1" customWidth="1"/>
    <col min="7" max="7" width="8.42187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6676343</v>
      </c>
      <c r="E2" s="4">
        <v>748976</v>
      </c>
      <c r="F2" s="4">
        <v>48686</v>
      </c>
      <c r="G2" s="4">
        <v>7980</v>
      </c>
      <c r="H2" s="4">
        <v>56666</v>
      </c>
      <c r="I2" s="2">
        <v>12</v>
      </c>
    </row>
    <row r="3" spans="1:9" ht="12">
      <c r="A3" s="1" t="s">
        <v>9</v>
      </c>
      <c r="B3" s="1" t="s">
        <v>10</v>
      </c>
      <c r="C3" s="1" t="s">
        <v>12</v>
      </c>
      <c r="D3" s="4">
        <v>132940406</v>
      </c>
      <c r="E3" s="4">
        <v>1537930</v>
      </c>
      <c r="F3" s="4">
        <v>99965</v>
      </c>
      <c r="G3" s="4">
        <v>179350</v>
      </c>
      <c r="H3" s="4">
        <v>279315</v>
      </c>
      <c r="I3" s="2">
        <v>10</v>
      </c>
    </row>
    <row r="4" spans="1:9" ht="12">
      <c r="A4" s="1" t="s">
        <v>9</v>
      </c>
      <c r="B4" s="1" t="s">
        <v>10</v>
      </c>
      <c r="C4" s="1" t="s">
        <v>13</v>
      </c>
      <c r="D4" s="4">
        <v>6465323</v>
      </c>
      <c r="E4" s="4">
        <v>402553</v>
      </c>
      <c r="F4" s="4">
        <v>26167</v>
      </c>
      <c r="G4" s="4">
        <v>21752</v>
      </c>
      <c r="H4" s="4">
        <v>47919</v>
      </c>
      <c r="I4" s="2">
        <v>4</v>
      </c>
    </row>
    <row r="5" spans="1:9" ht="12">
      <c r="A5" s="1" t="s">
        <v>9</v>
      </c>
      <c r="B5" s="1" t="s">
        <v>10</v>
      </c>
      <c r="C5" s="1" t="s">
        <v>14</v>
      </c>
      <c r="D5" s="4">
        <v>24228506</v>
      </c>
      <c r="E5" s="4">
        <v>174351</v>
      </c>
      <c r="F5" s="4">
        <v>11332</v>
      </c>
      <c r="G5" s="4">
        <v>2502</v>
      </c>
      <c r="H5" s="4">
        <v>13834</v>
      </c>
      <c r="I5" s="2">
        <v>6</v>
      </c>
    </row>
    <row r="6" spans="1:9" ht="12">
      <c r="A6" s="1" t="s">
        <v>9</v>
      </c>
      <c r="B6" s="1" t="s">
        <v>10</v>
      </c>
      <c r="C6" s="1" t="s">
        <v>15</v>
      </c>
      <c r="D6" s="4">
        <v>16811414</v>
      </c>
      <c r="E6" s="4">
        <v>1879988</v>
      </c>
      <c r="F6" s="4">
        <v>122197</v>
      </c>
      <c r="G6" s="4">
        <v>1659</v>
      </c>
      <c r="H6" s="4">
        <v>123856</v>
      </c>
      <c r="I6" s="2">
        <v>7</v>
      </c>
    </row>
    <row r="7" spans="1:9" ht="12">
      <c r="A7" s="1" t="s">
        <v>9</v>
      </c>
      <c r="B7" s="1" t="s">
        <v>10</v>
      </c>
      <c r="C7" s="1" t="s">
        <v>16</v>
      </c>
      <c r="D7" s="4">
        <v>28260312</v>
      </c>
      <c r="E7" s="4">
        <v>1704136</v>
      </c>
      <c r="F7" s="4">
        <v>110770</v>
      </c>
      <c r="G7" s="4">
        <v>768</v>
      </c>
      <c r="H7" s="4">
        <v>111538</v>
      </c>
      <c r="I7" s="2">
        <v>4</v>
      </c>
    </row>
    <row r="8" spans="1:9" ht="12">
      <c r="A8" s="1" t="s">
        <v>9</v>
      </c>
      <c r="B8" s="1" t="s">
        <v>10</v>
      </c>
      <c r="C8" s="1" t="s">
        <v>17</v>
      </c>
      <c r="D8" s="4">
        <v>50099676</v>
      </c>
      <c r="E8" s="4">
        <v>9627660</v>
      </c>
      <c r="F8" s="4">
        <v>626617</v>
      </c>
      <c r="G8" s="4">
        <v>969</v>
      </c>
      <c r="H8" s="4">
        <v>627586</v>
      </c>
      <c r="I8" s="2">
        <v>15</v>
      </c>
    </row>
    <row r="9" spans="1:9" ht="12">
      <c r="A9" s="1" t="s">
        <v>9</v>
      </c>
      <c r="B9" s="1" t="s">
        <v>10</v>
      </c>
      <c r="C9" s="1" t="s">
        <v>18</v>
      </c>
      <c r="D9" s="4">
        <v>5424050</v>
      </c>
      <c r="E9" s="4">
        <v>3128265</v>
      </c>
      <c r="F9" s="4">
        <v>203337</v>
      </c>
      <c r="G9" s="4">
        <v>3278</v>
      </c>
      <c r="H9" s="4">
        <v>206615</v>
      </c>
      <c r="I9" s="2">
        <v>11</v>
      </c>
    </row>
    <row r="10" spans="1:9" ht="12">
      <c r="A10" s="1" t="s">
        <v>9</v>
      </c>
      <c r="B10" s="1" t="s">
        <v>10</v>
      </c>
      <c r="C10" s="1" t="s">
        <v>19</v>
      </c>
      <c r="D10" s="4">
        <v>822605</v>
      </c>
      <c r="E10" s="4">
        <v>664493</v>
      </c>
      <c r="F10" s="4">
        <v>43191</v>
      </c>
      <c r="G10" s="4">
        <v>149</v>
      </c>
      <c r="H10" s="4">
        <v>43340</v>
      </c>
      <c r="I10" s="2">
        <v>7</v>
      </c>
    </row>
    <row r="11" spans="1:9" ht="12">
      <c r="A11" s="1" t="s">
        <v>9</v>
      </c>
      <c r="B11" s="1" t="s">
        <v>10</v>
      </c>
      <c r="C11" s="1" t="s">
        <v>20</v>
      </c>
      <c r="D11" s="4">
        <v>33871465</v>
      </c>
      <c r="E11" s="4">
        <v>30220827</v>
      </c>
      <c r="F11" s="4">
        <v>1964395</v>
      </c>
      <c r="G11" s="4">
        <v>5138</v>
      </c>
      <c r="H11" s="4">
        <v>1969533</v>
      </c>
      <c r="I11" s="2">
        <v>10</v>
      </c>
    </row>
    <row r="12" spans="1:9" ht="12">
      <c r="A12" s="1" t="s">
        <v>9</v>
      </c>
      <c r="B12" s="1" t="s">
        <v>10</v>
      </c>
      <c r="C12" s="1" t="s">
        <v>21</v>
      </c>
      <c r="D12" s="4">
        <v>57839547</v>
      </c>
      <c r="E12" s="4">
        <v>12479431</v>
      </c>
      <c r="F12" s="4">
        <v>928748</v>
      </c>
      <c r="G12" s="4">
        <v>3019</v>
      </c>
      <c r="H12" s="4">
        <v>931767</v>
      </c>
      <c r="I12" s="2">
        <v>19</v>
      </c>
    </row>
    <row r="13" spans="1:9" ht="12">
      <c r="A13" s="1" t="s">
        <v>9</v>
      </c>
      <c r="B13" s="1" t="s">
        <v>10</v>
      </c>
      <c r="C13" s="1" t="s">
        <v>22</v>
      </c>
      <c r="D13" s="4">
        <v>12294410</v>
      </c>
      <c r="E13" s="4">
        <v>410217</v>
      </c>
      <c r="F13" s="4">
        <v>26664</v>
      </c>
      <c r="G13" s="4">
        <v>737</v>
      </c>
      <c r="H13" s="4">
        <v>27401</v>
      </c>
      <c r="I13" s="2">
        <v>7</v>
      </c>
    </row>
    <row r="14" spans="1:9" ht="12">
      <c r="A14" s="1" t="s">
        <v>9</v>
      </c>
      <c r="B14" s="1" t="s">
        <v>10</v>
      </c>
      <c r="C14" s="1" t="s">
        <v>23</v>
      </c>
      <c r="D14" s="4">
        <v>33477595</v>
      </c>
      <c r="E14" s="4">
        <v>2099256</v>
      </c>
      <c r="F14" s="4">
        <v>136450</v>
      </c>
      <c r="G14" s="4">
        <v>361</v>
      </c>
      <c r="H14" s="4">
        <v>136811</v>
      </c>
      <c r="I14" s="2">
        <v>7</v>
      </c>
    </row>
    <row r="15" spans="1:9" ht="12">
      <c r="A15" s="1" t="s">
        <v>9</v>
      </c>
      <c r="B15" s="1" t="s">
        <v>10</v>
      </c>
      <c r="C15" s="1" t="s">
        <v>24</v>
      </c>
      <c r="D15" s="4">
        <v>6637350</v>
      </c>
      <c r="E15" s="4">
        <v>1055613</v>
      </c>
      <c r="F15" s="4">
        <v>68618</v>
      </c>
      <c r="G15" s="4">
        <v>38513</v>
      </c>
      <c r="H15" s="4">
        <v>107131</v>
      </c>
      <c r="I15" s="2">
        <v>24</v>
      </c>
    </row>
    <row r="16" spans="1:9" ht="12">
      <c r="A16" s="1" t="s">
        <v>9</v>
      </c>
      <c r="B16" s="1" t="s">
        <v>10</v>
      </c>
      <c r="C16" s="1" t="s">
        <v>25</v>
      </c>
      <c r="D16" s="4">
        <v>3586695</v>
      </c>
      <c r="E16" s="4">
        <v>2497699</v>
      </c>
      <c r="F16" s="4">
        <v>162352</v>
      </c>
      <c r="G16" s="4">
        <v>64</v>
      </c>
      <c r="H16" s="4">
        <v>162416</v>
      </c>
      <c r="I16" s="2">
        <v>17</v>
      </c>
    </row>
    <row r="17" spans="1:9" ht="12">
      <c r="A17" s="1" t="s">
        <v>9</v>
      </c>
      <c r="B17" s="1" t="s">
        <v>10</v>
      </c>
      <c r="C17" s="1" t="s">
        <v>26</v>
      </c>
      <c r="D17" s="4">
        <v>106712543</v>
      </c>
      <c r="E17" s="4">
        <v>48188158</v>
      </c>
      <c r="F17" s="4">
        <v>3132236</v>
      </c>
      <c r="G17" s="4">
        <v>27190</v>
      </c>
      <c r="H17" s="4">
        <v>3159426</v>
      </c>
      <c r="I17" s="2">
        <v>9</v>
      </c>
    </row>
    <row r="18" spans="1:9" ht="12">
      <c r="A18" s="1" t="s">
        <v>9</v>
      </c>
      <c r="B18" s="1" t="s">
        <v>10</v>
      </c>
      <c r="C18" s="1" t="s">
        <v>27</v>
      </c>
      <c r="D18" s="4">
        <v>10109911</v>
      </c>
      <c r="E18" s="4">
        <v>8327021</v>
      </c>
      <c r="F18" s="4">
        <v>541347</v>
      </c>
      <c r="G18" s="4">
        <v>1516</v>
      </c>
      <c r="H18" s="4">
        <v>542863</v>
      </c>
      <c r="I18" s="2">
        <v>89</v>
      </c>
    </row>
    <row r="19" spans="1:9" ht="12">
      <c r="A19" s="1" t="s">
        <v>9</v>
      </c>
      <c r="B19" s="1" t="s">
        <v>10</v>
      </c>
      <c r="C19" s="1" t="s">
        <v>28</v>
      </c>
      <c r="D19" s="4">
        <v>4352038</v>
      </c>
      <c r="E19" s="4">
        <v>2331916</v>
      </c>
      <c r="F19" s="4">
        <v>151578</v>
      </c>
      <c r="G19" s="4">
        <v>8517</v>
      </c>
      <c r="H19" s="4">
        <v>160095</v>
      </c>
      <c r="I19" s="2">
        <v>10</v>
      </c>
    </row>
    <row r="20" spans="1:9" ht="12">
      <c r="A20" s="1" t="s">
        <v>9</v>
      </c>
      <c r="B20" s="1" t="s">
        <v>10</v>
      </c>
      <c r="C20" s="1" t="s">
        <v>29</v>
      </c>
      <c r="D20" s="4">
        <v>348819</v>
      </c>
      <c r="E20" s="4">
        <v>169580</v>
      </c>
      <c r="F20" s="4">
        <v>11022</v>
      </c>
      <c r="G20" s="4">
        <v>118371</v>
      </c>
      <c r="H20" s="4">
        <v>129393</v>
      </c>
      <c r="I20" s="2">
        <v>7</v>
      </c>
    </row>
    <row r="21" spans="1:9" ht="12">
      <c r="A21" s="1" t="s">
        <v>9</v>
      </c>
      <c r="B21" s="1" t="s">
        <v>10</v>
      </c>
      <c r="C21" s="1" t="s">
        <v>30</v>
      </c>
      <c r="D21" s="4">
        <v>948146</v>
      </c>
      <c r="E21" s="4">
        <v>769433</v>
      </c>
      <c r="F21" s="4">
        <v>50945</v>
      </c>
      <c r="G21" s="4">
        <v>0</v>
      </c>
      <c r="H21" s="4">
        <v>50945</v>
      </c>
      <c r="I21" s="2">
        <v>6</v>
      </c>
    </row>
    <row r="22" spans="1:9" ht="12">
      <c r="A22" s="1" t="s">
        <v>9</v>
      </c>
      <c r="B22" s="1" t="s">
        <v>10</v>
      </c>
      <c r="C22" s="1" t="s">
        <v>31</v>
      </c>
      <c r="D22" s="4">
        <v>6610182</v>
      </c>
      <c r="E22" s="4">
        <v>1816413</v>
      </c>
      <c r="F22" s="4">
        <v>118068</v>
      </c>
      <c r="G22" s="4">
        <v>9519</v>
      </c>
      <c r="H22" s="4">
        <v>127587</v>
      </c>
      <c r="I22" s="2">
        <v>36</v>
      </c>
    </row>
    <row r="23" spans="1:9" ht="12">
      <c r="A23" s="1" t="s">
        <v>9</v>
      </c>
      <c r="B23" s="1" t="s">
        <v>10</v>
      </c>
      <c r="C23" s="1" t="s">
        <v>32</v>
      </c>
      <c r="D23" s="4">
        <v>8550417</v>
      </c>
      <c r="E23" s="4">
        <v>7160969</v>
      </c>
      <c r="F23" s="4">
        <v>465462</v>
      </c>
      <c r="G23" s="4">
        <v>9000</v>
      </c>
      <c r="H23" s="4">
        <v>474462</v>
      </c>
      <c r="I23" s="2">
        <v>26</v>
      </c>
    </row>
    <row r="24" spans="1:9" ht="12">
      <c r="A24" s="1" t="s">
        <v>9</v>
      </c>
      <c r="B24" s="1" t="s">
        <v>10</v>
      </c>
      <c r="C24" s="1" t="s">
        <v>33</v>
      </c>
      <c r="D24" s="4">
        <v>765056</v>
      </c>
      <c r="E24" s="4">
        <v>1973</v>
      </c>
      <c r="F24" s="4">
        <v>127</v>
      </c>
      <c r="G24" s="4">
        <v>8</v>
      </c>
      <c r="H24" s="4">
        <v>135</v>
      </c>
      <c r="I24" s="2">
        <v>4</v>
      </c>
    </row>
    <row r="25" spans="1:9" ht="12">
      <c r="A25" s="1" t="s">
        <v>9</v>
      </c>
      <c r="B25" s="1" t="s">
        <v>10</v>
      </c>
      <c r="C25" s="1" t="s">
        <v>34</v>
      </c>
      <c r="D25" s="4">
        <v>134872445</v>
      </c>
      <c r="E25" s="4">
        <v>498242</v>
      </c>
      <c r="F25" s="4">
        <v>32386</v>
      </c>
      <c r="G25" s="4">
        <v>1549</v>
      </c>
      <c r="H25" s="4">
        <v>33935</v>
      </c>
      <c r="I25" s="2">
        <v>14</v>
      </c>
    </row>
    <row r="26" spans="1:9" ht="12">
      <c r="A26" s="1" t="s">
        <v>9</v>
      </c>
      <c r="B26" s="1" t="s">
        <v>10</v>
      </c>
      <c r="C26" s="1" t="s">
        <v>35</v>
      </c>
      <c r="D26" s="4">
        <v>155465</v>
      </c>
      <c r="E26" s="4">
        <v>13802</v>
      </c>
      <c r="F26" s="4">
        <v>898</v>
      </c>
      <c r="G26" s="4">
        <v>0</v>
      </c>
      <c r="H26" s="4">
        <v>898</v>
      </c>
      <c r="I26" s="2">
        <v>9</v>
      </c>
    </row>
    <row r="27" spans="1:9" ht="12">
      <c r="A27" s="1" t="s">
        <v>9</v>
      </c>
      <c r="B27" s="1" t="s">
        <v>10</v>
      </c>
      <c r="C27" s="1" t="s">
        <v>36</v>
      </c>
      <c r="D27" s="4">
        <v>1654989</v>
      </c>
      <c r="E27" s="4">
        <v>1366457</v>
      </c>
      <c r="F27" s="4">
        <v>91984</v>
      </c>
      <c r="G27" s="4">
        <v>507</v>
      </c>
      <c r="H27" s="4">
        <v>92491</v>
      </c>
      <c r="I27" s="2">
        <v>8</v>
      </c>
    </row>
    <row r="28" spans="1:9" ht="12">
      <c r="A28" s="1" t="s">
        <v>9</v>
      </c>
      <c r="B28" s="1" t="s">
        <v>10</v>
      </c>
      <c r="C28" s="1" t="s">
        <v>37</v>
      </c>
      <c r="D28" s="4">
        <v>8289204</v>
      </c>
      <c r="E28" s="4">
        <v>7920206</v>
      </c>
      <c r="F28" s="4">
        <v>525033</v>
      </c>
      <c r="G28" s="4">
        <v>1439</v>
      </c>
      <c r="H28" s="4">
        <v>526472</v>
      </c>
      <c r="I28" s="2">
        <v>13</v>
      </c>
    </row>
    <row r="29" spans="1:9" ht="12">
      <c r="A29" s="1" t="s">
        <v>9</v>
      </c>
      <c r="B29" s="1" t="s">
        <v>10</v>
      </c>
      <c r="C29" s="1" t="s">
        <v>38</v>
      </c>
      <c r="D29" s="4">
        <v>24614176</v>
      </c>
      <c r="E29" s="4">
        <v>24383685</v>
      </c>
      <c r="F29" s="4">
        <v>1643402</v>
      </c>
      <c r="G29" s="4">
        <v>3411</v>
      </c>
      <c r="H29" s="4">
        <v>1646813</v>
      </c>
      <c r="I29" s="2">
        <v>47</v>
      </c>
    </row>
    <row r="30" spans="1:9" ht="12">
      <c r="A30" s="1" t="s">
        <v>9</v>
      </c>
      <c r="B30" s="1" t="s">
        <v>10</v>
      </c>
      <c r="C30" s="1" t="s">
        <v>39</v>
      </c>
      <c r="D30" s="4">
        <v>10605549</v>
      </c>
      <c r="E30" s="4">
        <v>4473085</v>
      </c>
      <c r="F30" s="4">
        <v>290755</v>
      </c>
      <c r="G30" s="4">
        <v>5509</v>
      </c>
      <c r="H30" s="4">
        <v>296264</v>
      </c>
      <c r="I30" s="2">
        <v>26</v>
      </c>
    </row>
    <row r="31" spans="1:9" ht="12">
      <c r="A31" s="1" t="s">
        <v>9</v>
      </c>
      <c r="B31" s="1" t="s">
        <v>10</v>
      </c>
      <c r="C31" s="1" t="s">
        <v>40</v>
      </c>
      <c r="D31" s="4">
        <v>11954134</v>
      </c>
      <c r="E31" s="4">
        <v>2681781</v>
      </c>
      <c r="F31" s="4">
        <v>174314</v>
      </c>
      <c r="G31" s="4">
        <v>2943</v>
      </c>
      <c r="H31" s="4">
        <v>177257</v>
      </c>
      <c r="I31" s="2">
        <v>46</v>
      </c>
    </row>
    <row r="32" spans="1:9" ht="12">
      <c r="A32" s="1" t="s">
        <v>9</v>
      </c>
      <c r="B32" s="1" t="s">
        <v>10</v>
      </c>
      <c r="C32" s="1" t="s">
        <v>41</v>
      </c>
      <c r="D32" s="4">
        <v>3728036</v>
      </c>
      <c r="E32" s="4">
        <v>1599061</v>
      </c>
      <c r="F32" s="4">
        <v>118893</v>
      </c>
      <c r="G32" s="4">
        <v>0</v>
      </c>
      <c r="H32" s="4">
        <v>118893</v>
      </c>
      <c r="I32" s="2">
        <v>12</v>
      </c>
    </row>
    <row r="33" spans="1:9" ht="12">
      <c r="A33" s="1" t="s">
        <v>9</v>
      </c>
      <c r="B33" s="1" t="s">
        <v>10</v>
      </c>
      <c r="C33" s="1" t="s">
        <v>42</v>
      </c>
      <c r="D33" s="4">
        <v>43325705</v>
      </c>
      <c r="E33" s="4">
        <v>9678953</v>
      </c>
      <c r="F33" s="4">
        <v>629124</v>
      </c>
      <c r="G33" s="4">
        <v>151327</v>
      </c>
      <c r="H33" s="4">
        <v>780451</v>
      </c>
      <c r="I33" s="2">
        <v>56</v>
      </c>
    </row>
    <row r="34" spans="4:9" ht="12">
      <c r="D34" s="4">
        <f>SUM($D$2:D33)</f>
        <v>797032512</v>
      </c>
      <c r="E34" s="4">
        <f>SUM($E$2:E33)</f>
        <v>190012130</v>
      </c>
      <c r="F34" s="4">
        <f>SUM($F$2:F33)</f>
        <v>12557063</v>
      </c>
      <c r="G34" s="4">
        <f>SUM($G$2:G33)</f>
        <v>607045</v>
      </c>
      <c r="H34" s="4">
        <f>SUM($H$2:H33)</f>
        <v>13164108</v>
      </c>
      <c r="I34" s="5">
        <f>SUM($I$2:I33)</f>
        <v>578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RED WING CITY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 Wing</dc:title>
  <dc:subject/>
  <dc:creator/>
  <cp:keywords/>
  <dc:description/>
  <cp:lastModifiedBy>mwescott</cp:lastModifiedBy>
  <cp:lastPrinted>2010-04-20T15:31:59Z</cp:lastPrinted>
  <dcterms:modified xsi:type="dcterms:W3CDTF">2011-03-30T16:11:19Z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32600.0000000000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EHMXPVJQYS55-214-1935</vt:lpwstr>
  </property>
  <property fmtid="{D5CDD505-2E9C-101B-9397-08002B2CF9AE}" pid="15" name="_dlc_DocIdItemGu">
    <vt:lpwstr>0ab2d8d5-b6fa-4252-a254-f25e85d5e2f3</vt:lpwstr>
  </property>
  <property fmtid="{D5CDD505-2E9C-101B-9397-08002B2CF9AE}" pid="16" name="_dlc_DocIdU">
    <vt:lpwstr>http://www.revenue.state.mn.us/research_stats/_layouts/DocIdRedir.aspx?ID=EHMXPVJQYS55-214-1935, EHMXPVJQYS55-214-1935</vt:lpwstr>
  </property>
  <property fmtid="{D5CDD505-2E9C-101B-9397-08002B2CF9AE}" pid="17" name="Ci">
    <vt:lpwstr>Red Wing</vt:lpwstr>
  </property>
</Properties>
</file>