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AKEELMO" sheetId="1" r:id="rId1"/>
  </sheets>
  <definedNames>
    <definedName name="LAKEELMO">'LAKEELMO'!$A$1:$I$22</definedName>
  </definedNames>
  <calcPr fullCalcOnLoad="1"/>
</workbook>
</file>

<file path=xl/sharedStrings.xml><?xml version="1.0" encoding="utf-8"?>
<sst xmlns="http://schemas.openxmlformats.org/spreadsheetml/2006/main" count="72" uniqueCount="32">
  <si>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</si>
  <si>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</si>
  <si>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</si>
  <si>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</si>
  <si>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</si>
  <si>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</si>
  <si>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</si>
  <si>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</si>
  <si>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</si>
  <si>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</si>
  <si>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LAKE ELMO</t>
  </si>
  <si>
    <t>238 CONSTRUCT -SPECIAL TRADES</t>
  </si>
  <si>
    <t>339 MFG -MISC</t>
  </si>
  <si>
    <t>423 WHOLESALE -DURABLE</t>
  </si>
  <si>
    <t>442 RETL -FURNITURE STORES</t>
  </si>
  <si>
    <t>443 RETL -ELECTRONICS</t>
  </si>
  <si>
    <t>444 RETL -BUILDING MATERIAL</t>
  </si>
  <si>
    <t>448 RETL -CLOTHING, ACCESSORY</t>
  </si>
  <si>
    <t>451 RETL -LEISURE GOODS</t>
  </si>
  <si>
    <t>453 RETL -MISC STORE RETAILER</t>
  </si>
  <si>
    <t>454 RETL -NONSTORE RETAILERS</t>
  </si>
  <si>
    <t>519 INFO -OTHER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</si>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</sst>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0.421875" style="3" bestFit="1" customWidth="1"/>
    <col min="3" max="3" width="31.4218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0039062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1706637</v>
      </c>
      <c r="E2" s="4">
        <v>508651</v>
      </c>
      <c r="F2" s="4">
        <v>34047</v>
      </c>
      <c r="G2" s="4">
        <v>0</v>
      </c>
      <c r="H2" s="4">
        <v>34047</v>
      </c>
      <c r="I2" s="2">
        <v>8</v>
      </c>
    </row>
    <row r="3" spans="1:9" ht="12">
      <c r="A3" s="1" t="s">
        <v>9</v>
      </c>
      <c r="B3" s="1" t="s">
        <v>10</v>
      </c>
      <c r="C3" s="1" t="s">
        <v>12</v>
      </c>
      <c r="D3" s="4">
        <v>3943412</v>
      </c>
      <c r="E3" s="4">
        <v>26604</v>
      </c>
      <c r="F3" s="4">
        <v>1788</v>
      </c>
      <c r="G3" s="4">
        <v>197</v>
      </c>
      <c r="H3" s="4">
        <v>1985</v>
      </c>
      <c r="I3" s="2">
        <v>5</v>
      </c>
    </row>
    <row r="4" spans="1:9" ht="12">
      <c r="A4" s="1" t="s">
        <v>9</v>
      </c>
      <c r="B4" s="1" t="s">
        <v>10</v>
      </c>
      <c r="C4" s="1" t="s">
        <v>13</v>
      </c>
      <c r="D4" s="4">
        <v>2217511</v>
      </c>
      <c r="E4" s="4">
        <v>598464</v>
      </c>
      <c r="F4" s="4">
        <v>39729</v>
      </c>
      <c r="G4" s="4">
        <v>0</v>
      </c>
      <c r="H4" s="4">
        <v>39729</v>
      </c>
      <c r="I4" s="2">
        <v>5</v>
      </c>
    </row>
    <row r="5" spans="1:9" ht="12">
      <c r="A5" s="1" t="s">
        <v>9</v>
      </c>
      <c r="B5" s="1" t="s">
        <v>10</v>
      </c>
      <c r="C5" s="1" t="s">
        <v>14</v>
      </c>
      <c r="D5" s="4">
        <v>274249</v>
      </c>
      <c r="E5" s="4">
        <v>177248</v>
      </c>
      <c r="F5" s="4">
        <v>11711</v>
      </c>
      <c r="G5" s="4">
        <v>1353</v>
      </c>
      <c r="H5" s="4">
        <v>13064</v>
      </c>
      <c r="I5" s="2">
        <v>6</v>
      </c>
    </row>
    <row r="6" spans="1:9" ht="12">
      <c r="A6" s="1" t="s">
        <v>9</v>
      </c>
      <c r="B6" s="1" t="s">
        <v>10</v>
      </c>
      <c r="C6" s="1" t="s">
        <v>15</v>
      </c>
      <c r="D6" s="4">
        <v>5491021</v>
      </c>
      <c r="E6" s="4">
        <v>120107</v>
      </c>
      <c r="F6" s="4">
        <v>8089</v>
      </c>
      <c r="G6" s="4">
        <v>4558</v>
      </c>
      <c r="H6" s="4">
        <v>12647</v>
      </c>
      <c r="I6" s="2">
        <v>5</v>
      </c>
    </row>
    <row r="7" spans="1:9" ht="12">
      <c r="A7" s="1" t="s">
        <v>9</v>
      </c>
      <c r="B7" s="1" t="s">
        <v>10</v>
      </c>
      <c r="C7" s="1" t="s">
        <v>16</v>
      </c>
      <c r="D7" s="4">
        <v>6413796</v>
      </c>
      <c r="E7" s="4">
        <v>6142396</v>
      </c>
      <c r="F7" s="4">
        <v>411595</v>
      </c>
      <c r="G7" s="4">
        <v>1002</v>
      </c>
      <c r="H7" s="4">
        <v>412597</v>
      </c>
      <c r="I7" s="2">
        <v>5</v>
      </c>
    </row>
    <row r="8" spans="1:9" ht="12">
      <c r="A8" s="1" t="s">
        <v>9</v>
      </c>
      <c r="B8" s="1" t="s">
        <v>10</v>
      </c>
      <c r="C8" s="1" t="s">
        <v>17</v>
      </c>
      <c r="D8" s="4">
        <v>923031</v>
      </c>
      <c r="E8" s="4">
        <v>324642</v>
      </c>
      <c r="F8" s="4">
        <v>21756</v>
      </c>
      <c r="G8" s="4">
        <v>0</v>
      </c>
      <c r="H8" s="4">
        <v>21756</v>
      </c>
      <c r="I8" s="2">
        <v>4</v>
      </c>
    </row>
    <row r="9" spans="1:9" ht="12">
      <c r="A9" s="1" t="s">
        <v>9</v>
      </c>
      <c r="B9" s="1" t="s">
        <v>10</v>
      </c>
      <c r="C9" s="1" t="s">
        <v>18</v>
      </c>
      <c r="D9" s="4">
        <v>1426357</v>
      </c>
      <c r="E9" s="4">
        <v>836107</v>
      </c>
      <c r="F9" s="4">
        <v>56406</v>
      </c>
      <c r="G9" s="4">
        <v>84</v>
      </c>
      <c r="H9" s="4">
        <v>56490</v>
      </c>
      <c r="I9" s="2">
        <v>8</v>
      </c>
    </row>
    <row r="10" spans="1:9" ht="12">
      <c r="A10" s="1" t="s">
        <v>9</v>
      </c>
      <c r="B10" s="1" t="s">
        <v>10</v>
      </c>
      <c r="C10" s="1" t="s">
        <v>19</v>
      </c>
      <c r="D10" s="4">
        <v>25452918</v>
      </c>
      <c r="E10" s="4">
        <v>3524143</v>
      </c>
      <c r="F10" s="4">
        <v>218913</v>
      </c>
      <c r="G10" s="4">
        <v>3507</v>
      </c>
      <c r="H10" s="4">
        <v>222420</v>
      </c>
      <c r="I10" s="2">
        <v>29</v>
      </c>
    </row>
    <row r="11" spans="1:9" ht="12">
      <c r="A11" s="1" t="s">
        <v>9</v>
      </c>
      <c r="B11" s="1" t="s">
        <v>10</v>
      </c>
      <c r="C11" s="1" t="s">
        <v>20</v>
      </c>
      <c r="D11" s="4">
        <v>107492</v>
      </c>
      <c r="E11" s="4">
        <v>97928</v>
      </c>
      <c r="F11" s="4">
        <v>6575</v>
      </c>
      <c r="G11" s="4">
        <v>19</v>
      </c>
      <c r="H11" s="4">
        <v>6594</v>
      </c>
      <c r="I11" s="2">
        <v>10</v>
      </c>
    </row>
    <row r="12" spans="1:9" ht="12">
      <c r="A12" s="1" t="s">
        <v>9</v>
      </c>
      <c r="B12" s="1" t="s">
        <v>10</v>
      </c>
      <c r="C12" s="1" t="s">
        <v>21</v>
      </c>
      <c r="D12" s="4">
        <v>2938398</v>
      </c>
      <c r="E12" s="4">
        <v>344312</v>
      </c>
      <c r="F12" s="4">
        <v>23135</v>
      </c>
      <c r="G12" s="4">
        <v>140</v>
      </c>
      <c r="H12" s="4">
        <v>23275</v>
      </c>
      <c r="I12" s="2">
        <v>5</v>
      </c>
    </row>
    <row r="13" spans="1:9" ht="12">
      <c r="A13" s="1" t="s">
        <v>9</v>
      </c>
      <c r="B13" s="1" t="s">
        <v>10</v>
      </c>
      <c r="C13" s="1" t="s">
        <v>22</v>
      </c>
      <c r="D13" s="4">
        <v>11948287</v>
      </c>
      <c r="E13" s="4">
        <v>670077</v>
      </c>
      <c r="F13" s="4">
        <v>44732</v>
      </c>
      <c r="G13" s="4">
        <v>1508</v>
      </c>
      <c r="H13" s="4">
        <v>46240</v>
      </c>
      <c r="I13" s="2">
        <v>24</v>
      </c>
    </row>
    <row r="14" spans="1:9" ht="12">
      <c r="A14" s="1" t="s">
        <v>9</v>
      </c>
      <c r="B14" s="1" t="s">
        <v>10</v>
      </c>
      <c r="C14" s="1" t="s">
        <v>23</v>
      </c>
      <c r="D14" s="4">
        <v>1961192</v>
      </c>
      <c r="E14" s="4">
        <v>1131832</v>
      </c>
      <c r="F14" s="4">
        <v>75776</v>
      </c>
      <c r="G14" s="4">
        <v>435</v>
      </c>
      <c r="H14" s="4">
        <v>76211</v>
      </c>
      <c r="I14" s="2">
        <v>19</v>
      </c>
    </row>
    <row r="15" spans="1:9" ht="12">
      <c r="A15" s="1" t="s">
        <v>9</v>
      </c>
      <c r="B15" s="1" t="s">
        <v>10</v>
      </c>
      <c r="C15" s="1" t="s">
        <v>24</v>
      </c>
      <c r="D15" s="4">
        <v>545552</v>
      </c>
      <c r="E15" s="4">
        <v>20841</v>
      </c>
      <c r="F15" s="4">
        <v>1404</v>
      </c>
      <c r="G15" s="4">
        <v>0</v>
      </c>
      <c r="H15" s="4">
        <v>1404</v>
      </c>
      <c r="I15" s="2">
        <v>6</v>
      </c>
    </row>
    <row r="16" spans="1:9" ht="12">
      <c r="A16" s="1" t="s">
        <v>9</v>
      </c>
      <c r="B16" s="1" t="s">
        <v>10</v>
      </c>
      <c r="C16" s="1" t="s">
        <v>25</v>
      </c>
      <c r="D16" s="4">
        <v>55751</v>
      </c>
      <c r="E16" s="4">
        <v>451</v>
      </c>
      <c r="F16" s="4">
        <v>30</v>
      </c>
      <c r="G16" s="4">
        <v>0</v>
      </c>
      <c r="H16" s="4">
        <v>30</v>
      </c>
      <c r="I16" s="2">
        <v>4</v>
      </c>
    </row>
    <row r="17" spans="1:9" ht="12">
      <c r="A17" s="1" t="s">
        <v>9</v>
      </c>
      <c r="B17" s="1" t="s">
        <v>10</v>
      </c>
      <c r="C17" s="1" t="s">
        <v>26</v>
      </c>
      <c r="D17" s="4">
        <v>4746697</v>
      </c>
      <c r="E17" s="4">
        <v>3453441</v>
      </c>
      <c r="F17" s="4">
        <v>236195</v>
      </c>
      <c r="G17" s="4">
        <v>841</v>
      </c>
      <c r="H17" s="4">
        <v>237036</v>
      </c>
      <c r="I17" s="2">
        <v>4</v>
      </c>
    </row>
    <row r="18" spans="1:9" ht="12">
      <c r="A18" s="1" t="s">
        <v>9</v>
      </c>
      <c r="B18" s="1" t="s">
        <v>10</v>
      </c>
      <c r="C18" s="1" t="s">
        <v>27</v>
      </c>
      <c r="D18" s="4">
        <v>7803592</v>
      </c>
      <c r="E18" s="4">
        <v>7699088</v>
      </c>
      <c r="F18" s="4">
        <v>536947</v>
      </c>
      <c r="G18" s="4">
        <v>0</v>
      </c>
      <c r="H18" s="4">
        <v>536947</v>
      </c>
      <c r="I18" s="2">
        <v>10</v>
      </c>
    </row>
    <row r="19" spans="1:9" ht="12">
      <c r="A19" s="1" t="s">
        <v>9</v>
      </c>
      <c r="B19" s="1" t="s">
        <v>10</v>
      </c>
      <c r="C19" s="1" t="s">
        <v>28</v>
      </c>
      <c r="D19" s="4">
        <v>1957090</v>
      </c>
      <c r="E19" s="4">
        <v>772729</v>
      </c>
      <c r="F19" s="4">
        <v>51714</v>
      </c>
      <c r="G19" s="4">
        <v>853</v>
      </c>
      <c r="H19" s="4">
        <v>52567</v>
      </c>
      <c r="I19" s="2">
        <v>8</v>
      </c>
    </row>
    <row r="20" spans="1:9" ht="12">
      <c r="A20" s="1" t="s">
        <v>9</v>
      </c>
      <c r="B20" s="1" t="s">
        <v>10</v>
      </c>
      <c r="C20" s="1" t="s">
        <v>29</v>
      </c>
      <c r="D20" s="4">
        <v>2811688</v>
      </c>
      <c r="E20" s="4">
        <v>1398008</v>
      </c>
      <c r="F20" s="4">
        <v>93490</v>
      </c>
      <c r="G20" s="4">
        <v>115</v>
      </c>
      <c r="H20" s="4">
        <v>93605</v>
      </c>
      <c r="I20" s="2">
        <v>16</v>
      </c>
    </row>
    <row r="21" spans="1:9" ht="12">
      <c r="A21" s="1" t="s">
        <v>9</v>
      </c>
      <c r="B21" s="1" t="s">
        <v>10</v>
      </c>
      <c r="C21" s="1" t="s">
        <v>30</v>
      </c>
      <c r="D21" s="4">
        <v>360083</v>
      </c>
      <c r="E21" s="4">
        <v>359552</v>
      </c>
      <c r="F21" s="4">
        <v>24212</v>
      </c>
      <c r="G21" s="4">
        <v>447</v>
      </c>
      <c r="H21" s="4">
        <v>24659</v>
      </c>
      <c r="I21" s="2">
        <v>7</v>
      </c>
    </row>
    <row r="22" spans="1:9" ht="12">
      <c r="A22" s="1" t="s">
        <v>9</v>
      </c>
      <c r="B22" s="1" t="s">
        <v>10</v>
      </c>
      <c r="C22" s="1" t="s">
        <v>31</v>
      </c>
      <c r="D22" s="4">
        <v>33882598</v>
      </c>
      <c r="E22" s="4">
        <v>4947263</v>
      </c>
      <c r="F22" s="4">
        <v>330824</v>
      </c>
      <c r="G22" s="4">
        <v>12122</v>
      </c>
      <c r="H22" s="4">
        <v>342946</v>
      </c>
      <c r="I22" s="2">
        <v>39</v>
      </c>
    </row>
    <row r="23" spans="4:9" ht="12">
      <c r="D23" s="4">
        <f>SUM($D$2:D22)</f>
        <v>116967352</v>
      </c>
      <c r="E23" s="4">
        <f>SUM($E$2:E22)</f>
        <v>33153884</v>
      </c>
      <c r="F23" s="4">
        <f>SUM($F$2:F22)</f>
        <v>2229068</v>
      </c>
      <c r="G23" s="4">
        <f>SUM($G$2:G22)</f>
        <v>27181</v>
      </c>
      <c r="H23" s="4">
        <f>SUM($H$2:H22)</f>
        <v>2256249</v>
      </c>
      <c r="I23" s="5">
        <f>SUM($I$2:I22)</f>
        <v>227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LAKE ELMO CITY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Lake Elmo</dc:title>
  <dc:subject/>
  <dc:creator/>
  <cp:keywords/>
  <dc:description/>
  <cp:lastModifiedBy>mwescott</cp:lastModifiedBy>
  <cp:lastPrinted>2011-03-18T19:17:21Z</cp:lastPrinted>
  <dcterms:modified xsi:type="dcterms:W3CDTF">2011-03-18T19:17:40Z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6200.00000000000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EHMXPVJQYS55-214-1671</vt:lpwstr>
  </property>
  <property fmtid="{D5CDD505-2E9C-101B-9397-08002B2CF9AE}" pid="15" name="_dlc_DocIdItemGu">
    <vt:lpwstr>9f4c028f-1088-4483-aaee-9a918c48a7ee</vt:lpwstr>
  </property>
  <property fmtid="{D5CDD505-2E9C-101B-9397-08002B2CF9AE}" pid="16" name="_dlc_DocIdU">
    <vt:lpwstr>http://www.revenue.state.mn.us/research_stats/_layouts/DocIdRedir.aspx?ID=EHMXPVJQYS55-214-1671, EHMXPVJQYS55-214-1671</vt:lpwstr>
  </property>
  <property fmtid="{D5CDD505-2E9C-101B-9397-08002B2CF9AE}" pid="17" name="Ci">
    <vt:lpwstr>Lake Elmo</vt:lpwstr>
  </property>
</Properties>
</file>