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JACKSON" sheetId="1" r:id="rId1"/>
  </sheets>
  <definedNames>
    <definedName name="JACKSON">'JACKSON'!$A$1:$I$30</definedName>
    <definedName name="_xlnm.Print_Titles" localSheetId="0">'JACKSON'!$1:$1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<sst xmlns="http://schemas.openxmlformats.org/spreadsheetml/2006/main" count="96" uniqueCount="40">
  <si>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</si>
  <si>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</si>
  <si>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</si>
  <si>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</si>
  <si>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</si>
  <si>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</si>
  <si>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</si>
  <si>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</si>
  <si>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</si>
  <si>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</si>
  <si>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JACKSON</t>
  </si>
  <si>
    <t>111 AG -CROP PRODUCTION</t>
  </si>
  <si>
    <t>112 AG -ANIMAL PRODUCTION</t>
  </si>
  <si>
    <t>115 AG -SUPPORT ACTIVITIES</t>
  </si>
  <si>
    <t>238 CONSTRUCT -SPECIAL TRADES</t>
  </si>
  <si>
    <t>332 MFG -FABRICATED METAL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</si>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</sst>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8539900</v>
      </c>
      <c r="E2" s="4">
        <v>19353</v>
      </c>
      <c r="F2" s="4">
        <v>1258</v>
      </c>
      <c r="G2" s="4">
        <v>8</v>
      </c>
      <c r="H2" s="4">
        <v>1266</v>
      </c>
      <c r="I2" s="2">
        <v>31</v>
      </c>
    </row>
    <row r="3" spans="1:9" ht="12">
      <c r="A3" s="1" t="s">
        <v>9</v>
      </c>
      <c r="B3" s="1" t="s">
        <v>10</v>
      </c>
      <c r="C3" s="1" t="s">
        <v>12</v>
      </c>
      <c r="D3" s="4">
        <v>28070520</v>
      </c>
      <c r="E3" s="4">
        <v>0</v>
      </c>
      <c r="F3" s="4">
        <v>0</v>
      </c>
      <c r="G3" s="4">
        <v>91</v>
      </c>
      <c r="H3" s="4">
        <v>91</v>
      </c>
      <c r="I3" s="2">
        <v>8</v>
      </c>
    </row>
    <row r="4" spans="1:9" ht="12">
      <c r="A4" s="1" t="s">
        <v>9</v>
      </c>
      <c r="B4" s="1" t="s">
        <v>10</v>
      </c>
      <c r="C4" s="1" t="s">
        <v>13</v>
      </c>
      <c r="D4" s="4">
        <v>2798179</v>
      </c>
      <c r="E4" s="4">
        <v>132530</v>
      </c>
      <c r="F4" s="4">
        <v>8613</v>
      </c>
      <c r="G4" s="4">
        <v>839</v>
      </c>
      <c r="H4" s="4">
        <v>9452</v>
      </c>
      <c r="I4" s="2">
        <v>7</v>
      </c>
    </row>
    <row r="5" spans="1:9" ht="12">
      <c r="A5" s="1" t="s">
        <v>9</v>
      </c>
      <c r="B5" s="1" t="s">
        <v>10</v>
      </c>
      <c r="C5" s="1" t="s">
        <v>14</v>
      </c>
      <c r="D5" s="4">
        <v>3647278</v>
      </c>
      <c r="E5" s="4">
        <v>467665</v>
      </c>
      <c r="F5" s="4">
        <v>30399</v>
      </c>
      <c r="G5" s="4">
        <v>20973</v>
      </c>
      <c r="H5" s="4">
        <v>51372</v>
      </c>
      <c r="I5" s="2">
        <v>13</v>
      </c>
    </row>
    <row r="6" spans="1:9" ht="12">
      <c r="A6" s="1" t="s">
        <v>9</v>
      </c>
      <c r="B6" s="1" t="s">
        <v>10</v>
      </c>
      <c r="C6" s="1" t="s">
        <v>15</v>
      </c>
      <c r="D6" s="4">
        <v>17863118</v>
      </c>
      <c r="E6" s="4">
        <v>1786632</v>
      </c>
      <c r="F6" s="4">
        <v>116131</v>
      </c>
      <c r="G6" s="4">
        <v>1776</v>
      </c>
      <c r="H6" s="4">
        <v>117907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747086</v>
      </c>
      <c r="E7" s="4">
        <v>422244</v>
      </c>
      <c r="F7" s="4">
        <v>27446</v>
      </c>
      <c r="G7" s="4">
        <v>0</v>
      </c>
      <c r="H7" s="4">
        <v>27446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11221023</v>
      </c>
      <c r="E8" s="4">
        <v>1741830</v>
      </c>
      <c r="F8" s="4">
        <v>113217</v>
      </c>
      <c r="G8" s="4">
        <v>4285</v>
      </c>
      <c r="H8" s="4">
        <v>117502</v>
      </c>
      <c r="I8" s="2">
        <v>6</v>
      </c>
    </row>
    <row r="9" spans="1:9" ht="12">
      <c r="A9" s="1" t="s">
        <v>9</v>
      </c>
      <c r="B9" s="1" t="s">
        <v>10</v>
      </c>
      <c r="C9" s="1" t="s">
        <v>18</v>
      </c>
      <c r="D9" s="4">
        <v>8750586</v>
      </c>
      <c r="E9" s="4">
        <v>6396039</v>
      </c>
      <c r="F9" s="4">
        <v>415740</v>
      </c>
      <c r="G9" s="4">
        <v>33366</v>
      </c>
      <c r="H9" s="4">
        <v>449106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9693692</v>
      </c>
      <c r="E10" s="4">
        <v>2932303</v>
      </c>
      <c r="F10" s="4">
        <v>220623</v>
      </c>
      <c r="G10" s="4">
        <v>27366</v>
      </c>
      <c r="H10" s="4">
        <v>247989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3357475</v>
      </c>
      <c r="E11" s="4">
        <v>384088</v>
      </c>
      <c r="F11" s="4">
        <v>24966</v>
      </c>
      <c r="G11" s="4">
        <v>0</v>
      </c>
      <c r="H11" s="4">
        <v>24966</v>
      </c>
      <c r="I11" s="2">
        <v>5</v>
      </c>
    </row>
    <row r="12" spans="1:9" ht="12">
      <c r="A12" s="1" t="s">
        <v>9</v>
      </c>
      <c r="B12" s="1" t="s">
        <v>10</v>
      </c>
      <c r="C12" s="1" t="s">
        <v>21</v>
      </c>
      <c r="D12" s="4">
        <v>32931972</v>
      </c>
      <c r="E12" s="4">
        <v>4272021</v>
      </c>
      <c r="F12" s="4">
        <v>277681</v>
      </c>
      <c r="G12" s="4">
        <v>663</v>
      </c>
      <c r="H12" s="4">
        <v>278344</v>
      </c>
      <c r="I12" s="2">
        <v>8</v>
      </c>
    </row>
    <row r="13" spans="1:9" ht="12">
      <c r="A13" s="1" t="s">
        <v>9</v>
      </c>
      <c r="B13" s="1" t="s">
        <v>10</v>
      </c>
      <c r="C13" s="1" t="s">
        <v>22</v>
      </c>
      <c r="D13" s="4">
        <v>871672</v>
      </c>
      <c r="E13" s="4">
        <v>42703</v>
      </c>
      <c r="F13" s="4">
        <v>2776</v>
      </c>
      <c r="G13" s="4">
        <v>0</v>
      </c>
      <c r="H13" s="4">
        <v>2776</v>
      </c>
      <c r="I13" s="2">
        <v>4</v>
      </c>
    </row>
    <row r="14" spans="1:9" ht="12">
      <c r="A14" s="1" t="s">
        <v>9</v>
      </c>
      <c r="B14" s="1" t="s">
        <v>10</v>
      </c>
      <c r="C14" s="1" t="s">
        <v>23</v>
      </c>
      <c r="D14" s="4">
        <v>125258</v>
      </c>
      <c r="E14" s="4">
        <v>111827</v>
      </c>
      <c r="F14" s="4">
        <v>7268</v>
      </c>
      <c r="G14" s="4">
        <v>147</v>
      </c>
      <c r="H14" s="4">
        <v>7415</v>
      </c>
      <c r="I14" s="2">
        <v>12</v>
      </c>
    </row>
    <row r="15" spans="1:9" ht="12">
      <c r="A15" s="1" t="s">
        <v>9</v>
      </c>
      <c r="B15" s="1" t="s">
        <v>10</v>
      </c>
      <c r="C15" s="1" t="s">
        <v>24</v>
      </c>
      <c r="D15" s="4">
        <v>16823859</v>
      </c>
      <c r="E15" s="4">
        <v>4878921</v>
      </c>
      <c r="F15" s="4">
        <v>317131</v>
      </c>
      <c r="G15" s="4">
        <v>122</v>
      </c>
      <c r="H15" s="4">
        <v>317253</v>
      </c>
      <c r="I15" s="2">
        <v>48</v>
      </c>
    </row>
    <row r="16" spans="1:9" ht="12">
      <c r="A16" s="1" t="s">
        <v>9</v>
      </c>
      <c r="B16" s="1" t="s">
        <v>10</v>
      </c>
      <c r="C16" s="1" t="s">
        <v>25</v>
      </c>
      <c r="D16" s="4">
        <v>216587</v>
      </c>
      <c r="E16" s="4">
        <v>208577</v>
      </c>
      <c r="F16" s="4">
        <v>13560</v>
      </c>
      <c r="G16" s="4">
        <v>58</v>
      </c>
      <c r="H16" s="4">
        <v>13618</v>
      </c>
      <c r="I16" s="2">
        <v>12</v>
      </c>
    </row>
    <row r="17" spans="1:9" ht="12">
      <c r="A17" s="1" t="s">
        <v>9</v>
      </c>
      <c r="B17" s="1" t="s">
        <v>10</v>
      </c>
      <c r="C17" s="1" t="s">
        <v>26</v>
      </c>
      <c r="D17" s="4">
        <v>5396703</v>
      </c>
      <c r="E17" s="4">
        <v>786114</v>
      </c>
      <c r="F17" s="4">
        <v>51098</v>
      </c>
      <c r="G17" s="4">
        <v>585</v>
      </c>
      <c r="H17" s="4">
        <v>51683</v>
      </c>
      <c r="I17" s="2">
        <v>14</v>
      </c>
    </row>
    <row r="18" spans="1:9" ht="12">
      <c r="A18" s="1" t="s">
        <v>9</v>
      </c>
      <c r="B18" s="1" t="s">
        <v>10</v>
      </c>
      <c r="C18" s="1" t="s">
        <v>27</v>
      </c>
      <c r="D18" s="4">
        <v>722703</v>
      </c>
      <c r="E18" s="4">
        <v>300651</v>
      </c>
      <c r="F18" s="4">
        <v>19545</v>
      </c>
      <c r="G18" s="4">
        <v>35</v>
      </c>
      <c r="H18" s="4">
        <v>19580</v>
      </c>
      <c r="I18" s="2">
        <v>4</v>
      </c>
    </row>
    <row r="19" spans="1:9" ht="12">
      <c r="A19" s="1" t="s">
        <v>9</v>
      </c>
      <c r="B19" s="1" t="s">
        <v>10</v>
      </c>
      <c r="C19" s="1" t="s">
        <v>28</v>
      </c>
      <c r="D19" s="4">
        <v>2366671</v>
      </c>
      <c r="E19" s="4">
        <v>329165</v>
      </c>
      <c r="F19" s="4">
        <v>21395</v>
      </c>
      <c r="G19" s="4">
        <v>1951</v>
      </c>
      <c r="H19" s="4">
        <v>23346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1384628</v>
      </c>
      <c r="E20" s="4">
        <v>359946</v>
      </c>
      <c r="F20" s="4">
        <v>23399</v>
      </c>
      <c r="G20" s="4">
        <v>34</v>
      </c>
      <c r="H20" s="4">
        <v>23433</v>
      </c>
      <c r="I20" s="2">
        <v>16</v>
      </c>
    </row>
    <row r="21" spans="1:9" ht="12">
      <c r="A21" s="1" t="s">
        <v>9</v>
      </c>
      <c r="B21" s="1" t="s">
        <v>10</v>
      </c>
      <c r="C21" s="1" t="s">
        <v>30</v>
      </c>
      <c r="D21" s="4">
        <v>711397</v>
      </c>
      <c r="E21" s="4">
        <v>122150</v>
      </c>
      <c r="F21" s="4">
        <v>7939</v>
      </c>
      <c r="G21" s="4">
        <v>0</v>
      </c>
      <c r="H21" s="4">
        <v>7939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26988613</v>
      </c>
      <c r="E22" s="4">
        <v>37048</v>
      </c>
      <c r="F22" s="4">
        <v>2409</v>
      </c>
      <c r="G22" s="4">
        <v>4422</v>
      </c>
      <c r="H22" s="4">
        <v>6831</v>
      </c>
      <c r="I22" s="2">
        <v>8</v>
      </c>
    </row>
    <row r="23" spans="1:9" ht="12">
      <c r="A23" s="1" t="s">
        <v>9</v>
      </c>
      <c r="B23" s="1" t="s">
        <v>10</v>
      </c>
      <c r="C23" s="1" t="s">
        <v>32</v>
      </c>
      <c r="D23" s="4">
        <v>521528</v>
      </c>
      <c r="E23" s="4">
        <v>504355</v>
      </c>
      <c r="F23" s="4">
        <v>34945</v>
      </c>
      <c r="G23" s="4">
        <v>83</v>
      </c>
      <c r="H23" s="4">
        <v>35028</v>
      </c>
      <c r="I23" s="2">
        <v>6</v>
      </c>
    </row>
    <row r="24" spans="1:9" ht="12">
      <c r="A24" s="1" t="s">
        <v>9</v>
      </c>
      <c r="B24" s="1" t="s">
        <v>10</v>
      </c>
      <c r="C24" s="1" t="s">
        <v>33</v>
      </c>
      <c r="D24" s="4">
        <v>2223341</v>
      </c>
      <c r="E24" s="4">
        <v>2184153</v>
      </c>
      <c r="F24" s="4">
        <v>143587</v>
      </c>
      <c r="G24" s="4">
        <v>377</v>
      </c>
      <c r="H24" s="4">
        <v>143964</v>
      </c>
      <c r="I24" s="2">
        <v>9</v>
      </c>
    </row>
    <row r="25" spans="1:9" ht="12">
      <c r="A25" s="1" t="s">
        <v>9</v>
      </c>
      <c r="B25" s="1" t="s">
        <v>10</v>
      </c>
      <c r="C25" s="1" t="s">
        <v>34</v>
      </c>
      <c r="D25" s="4">
        <v>7255355</v>
      </c>
      <c r="E25" s="4">
        <v>5857134</v>
      </c>
      <c r="F25" s="4">
        <v>391558</v>
      </c>
      <c r="G25" s="4">
        <v>65</v>
      </c>
      <c r="H25" s="4">
        <v>391623</v>
      </c>
      <c r="I25" s="2">
        <v>21</v>
      </c>
    </row>
    <row r="26" spans="1:9" ht="12">
      <c r="A26" s="1" t="s">
        <v>9</v>
      </c>
      <c r="B26" s="1" t="s">
        <v>10</v>
      </c>
      <c r="C26" s="1" t="s">
        <v>35</v>
      </c>
      <c r="D26" s="4">
        <v>3789405</v>
      </c>
      <c r="E26" s="4">
        <v>2274615</v>
      </c>
      <c r="F26" s="4">
        <v>147850</v>
      </c>
      <c r="G26" s="4">
        <v>543</v>
      </c>
      <c r="H26" s="4">
        <v>148393</v>
      </c>
      <c r="I26" s="2">
        <v>42</v>
      </c>
    </row>
    <row r="27" spans="1:9" ht="12">
      <c r="A27" s="1" t="s">
        <v>9</v>
      </c>
      <c r="B27" s="1" t="s">
        <v>10</v>
      </c>
      <c r="C27" s="1" t="s">
        <v>36</v>
      </c>
      <c r="D27" s="4">
        <v>2874870</v>
      </c>
      <c r="E27" s="4">
        <v>162774</v>
      </c>
      <c r="F27" s="4">
        <v>10577</v>
      </c>
      <c r="G27" s="4">
        <v>353</v>
      </c>
      <c r="H27" s="4">
        <v>10930</v>
      </c>
      <c r="I27" s="2">
        <v>23</v>
      </c>
    </row>
    <row r="28" spans="1:9" ht="12">
      <c r="A28" s="1" t="s">
        <v>9</v>
      </c>
      <c r="B28" s="1" t="s">
        <v>10</v>
      </c>
      <c r="C28" s="1" t="s">
        <v>37</v>
      </c>
      <c r="D28" s="4">
        <v>485688</v>
      </c>
      <c r="E28" s="4">
        <v>388923</v>
      </c>
      <c r="F28" s="4">
        <v>33237</v>
      </c>
      <c r="G28" s="4">
        <v>0</v>
      </c>
      <c r="H28" s="4">
        <v>33237</v>
      </c>
      <c r="I28" s="2">
        <v>10</v>
      </c>
    </row>
    <row r="29" spans="1:9" ht="12">
      <c r="A29" s="1" t="s">
        <v>9</v>
      </c>
      <c r="B29" s="1" t="s">
        <v>10</v>
      </c>
      <c r="C29" s="1" t="s">
        <v>38</v>
      </c>
      <c r="D29" s="4">
        <v>5191696</v>
      </c>
      <c r="E29" s="4">
        <v>1941442</v>
      </c>
      <c r="F29" s="4">
        <v>126193</v>
      </c>
      <c r="G29" s="4">
        <v>9170</v>
      </c>
      <c r="H29" s="4">
        <v>135363</v>
      </c>
      <c r="I29" s="2">
        <v>6</v>
      </c>
    </row>
    <row r="30" spans="1:9" ht="12">
      <c r="A30" s="1" t="s">
        <v>9</v>
      </c>
      <c r="B30" s="1" t="s">
        <v>10</v>
      </c>
      <c r="C30" s="1" t="s">
        <v>39</v>
      </c>
      <c r="D30" s="4">
        <v>316521966</v>
      </c>
      <c r="E30" s="4">
        <v>13684899</v>
      </c>
      <c r="F30" s="4">
        <v>889520</v>
      </c>
      <c r="G30" s="4">
        <v>65257</v>
      </c>
      <c r="H30" s="4">
        <v>954777</v>
      </c>
      <c r="I30" s="2">
        <v>67</v>
      </c>
    </row>
    <row r="31" spans="4:9" ht="12">
      <c r="D31" s="4">
        <f>SUM($D$2:D30)</f>
        <v>522092769</v>
      </c>
      <c r="E31" s="4">
        <f>SUM($E$2:E30)</f>
        <v>52730102</v>
      </c>
      <c r="F31" s="4">
        <f>SUM($F$2:F30)</f>
        <v>3480061</v>
      </c>
      <c r="G31" s="4">
        <f>SUM($G$2:G30)</f>
        <v>172569</v>
      </c>
      <c r="H31" s="4">
        <f>SUM($H$2:H30)</f>
        <v>3652630</v>
      </c>
      <c r="I31" s="5">
        <f>SUM($I$2:I30)</f>
        <v>425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JACKSON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</dc:title>
  <dc:subject/>
  <dc:creator/>
  <cp:keywords/>
  <dc:description/>
  <cp:lastModifiedBy>mwescott</cp:lastModifiedBy>
  <cp:lastPrinted>2010-04-19T18:44:03Z</cp:lastPrinted>
  <dcterms:modified xsi:type="dcterms:W3CDTF">2011-03-30T16:41:35Z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39800.0000000000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EHMXPVJQYS55-214-2007</vt:lpwstr>
  </property>
  <property fmtid="{D5CDD505-2E9C-101B-9397-08002B2CF9AE}" pid="15" name="_dlc_DocIdItemGu">
    <vt:lpwstr>31e18fbd-f40a-4c19-b6a6-310931415bbc</vt:lpwstr>
  </property>
  <property fmtid="{D5CDD505-2E9C-101B-9397-08002B2CF9AE}" pid="16" name="_dlc_DocIdU">
    <vt:lpwstr>http://www.revenue.state.mn.us/research_stats/_layouts/DocIdRedir.aspx?ID=EHMXPVJQYS55-214-2007, EHMXPVJQYS55-214-2007</vt:lpwstr>
  </property>
  <property fmtid="{D5CDD505-2E9C-101B-9397-08002B2CF9AE}" pid="17" name="Ci">
    <vt:lpwstr>Jackson</vt:lpwstr>
  </property>
</Properties>
</file>