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NVERGROVEHEIGHTS" sheetId="1" r:id="rId1"/>
  </sheets>
  <definedNames>
    <definedName name="INVERGROVEHEIGHTS">'INVERGROVEHEIGHTS'!$A$1:$I$39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<sst xmlns="http://schemas.openxmlformats.org/spreadsheetml/2006/main" count="123" uniqueCount="49">
  <si>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</si>
  <si>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</si>
  <si>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</si>
  <si>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</si>
  <si>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</si>
  <si>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</si>
  <si>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</si>
  <si>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</si>
  <si>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</si>
  <si>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</si>
  <si>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INVER GROVE HEIGHTS</t>
  </si>
  <si>
    <t>111 AG -CROP PRODUCTION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</si>
  <si>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</si>
  <si>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</si>
  <si>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</si>
  <si>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</si>
  <si>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</si>
  <si>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</si>
  <si>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</si>
  <si>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</si>
  <si>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</si>
  <si>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</si>
  <si>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</si>
  <si>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</si>
  <si>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</si>
  <si>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</si>
  <si>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</si>
  <si>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</si>
  <si>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</si>
  <si>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</si>
  <si>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</si>
  <si>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</si>
  <si>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</si>
  <si>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518 INFO -INTERNET SERVICE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</si>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</sst>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20.85156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1459393</v>
      </c>
      <c r="E2" s="4">
        <v>583720</v>
      </c>
      <c r="F2" s="4">
        <v>39182</v>
      </c>
      <c r="G2" s="4">
        <v>0</v>
      </c>
      <c r="H2" s="4">
        <v>39182</v>
      </c>
      <c r="I2" s="2">
        <v>5</v>
      </c>
    </row>
    <row r="3" spans="1:9" ht="12">
      <c r="A3" s="1" t="s">
        <v>9</v>
      </c>
      <c r="B3" s="1" t="s">
        <v>10</v>
      </c>
      <c r="C3" s="1" t="s">
        <v>12</v>
      </c>
      <c r="D3" s="4">
        <v>1070293</v>
      </c>
      <c r="E3" s="4">
        <v>18843</v>
      </c>
      <c r="F3" s="4">
        <v>1260</v>
      </c>
      <c r="G3" s="4">
        <v>639</v>
      </c>
      <c r="H3" s="4">
        <v>1899</v>
      </c>
      <c r="I3" s="2">
        <v>9</v>
      </c>
    </row>
    <row r="4" spans="1:9" ht="12">
      <c r="A4" s="1" t="s">
        <v>9</v>
      </c>
      <c r="B4" s="1" t="s">
        <v>10</v>
      </c>
      <c r="C4" s="1" t="s">
        <v>13</v>
      </c>
      <c r="D4" s="4">
        <v>40768456</v>
      </c>
      <c r="E4" s="4">
        <v>1619071</v>
      </c>
      <c r="F4" s="4">
        <v>107548</v>
      </c>
      <c r="G4" s="4">
        <v>19389</v>
      </c>
      <c r="H4" s="4">
        <v>126937</v>
      </c>
      <c r="I4" s="2">
        <v>23</v>
      </c>
    </row>
    <row r="5" spans="1:9" ht="12">
      <c r="A5" s="1" t="s">
        <v>9</v>
      </c>
      <c r="B5" s="1" t="s">
        <v>10</v>
      </c>
      <c r="C5" s="1" t="s">
        <v>14</v>
      </c>
      <c r="D5" s="4">
        <v>24121630</v>
      </c>
      <c r="E5" s="4">
        <v>1282314</v>
      </c>
      <c r="F5" s="4">
        <v>86336</v>
      </c>
      <c r="G5" s="4">
        <v>43276</v>
      </c>
      <c r="H5" s="4">
        <v>129612</v>
      </c>
      <c r="I5" s="2">
        <v>9</v>
      </c>
    </row>
    <row r="6" spans="1:9" ht="12">
      <c r="A6" s="1" t="s">
        <v>9</v>
      </c>
      <c r="B6" s="1" t="s">
        <v>10</v>
      </c>
      <c r="C6" s="1" t="s">
        <v>15</v>
      </c>
      <c r="D6" s="4">
        <v>7046949</v>
      </c>
      <c r="E6" s="4">
        <v>1796302</v>
      </c>
      <c r="F6" s="4">
        <v>119226</v>
      </c>
      <c r="G6" s="4">
        <v>1068</v>
      </c>
      <c r="H6" s="4">
        <v>120294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3229974</v>
      </c>
      <c r="E7" s="4">
        <v>261792</v>
      </c>
      <c r="F7" s="4">
        <v>17396</v>
      </c>
      <c r="G7" s="4">
        <v>3316</v>
      </c>
      <c r="H7" s="4">
        <v>20712</v>
      </c>
      <c r="I7" s="2">
        <v>11</v>
      </c>
    </row>
    <row r="8" spans="1:9" ht="12">
      <c r="A8" s="1" t="s">
        <v>9</v>
      </c>
      <c r="B8" s="1" t="s">
        <v>10</v>
      </c>
      <c r="C8" s="1" t="s">
        <v>17</v>
      </c>
      <c r="D8" s="4">
        <v>5269997</v>
      </c>
      <c r="E8" s="4">
        <v>1090769</v>
      </c>
      <c r="F8" s="4">
        <v>72832</v>
      </c>
      <c r="G8" s="4">
        <v>330</v>
      </c>
      <c r="H8" s="4">
        <v>73162</v>
      </c>
      <c r="I8" s="2">
        <v>12</v>
      </c>
    </row>
    <row r="9" spans="1:9" ht="12">
      <c r="A9" s="1" t="s">
        <v>9</v>
      </c>
      <c r="B9" s="1" t="s">
        <v>10</v>
      </c>
      <c r="C9" s="1" t="s">
        <v>18</v>
      </c>
      <c r="D9" s="4">
        <v>8642633</v>
      </c>
      <c r="E9" s="4">
        <v>5733849</v>
      </c>
      <c r="F9" s="4">
        <v>383159</v>
      </c>
      <c r="G9" s="4">
        <v>208755</v>
      </c>
      <c r="H9" s="4">
        <v>591914</v>
      </c>
      <c r="I9" s="2">
        <v>7</v>
      </c>
    </row>
    <row r="10" spans="1:9" ht="12">
      <c r="A10" s="1" t="s">
        <v>9</v>
      </c>
      <c r="B10" s="1" t="s">
        <v>10</v>
      </c>
      <c r="C10" s="1" t="s">
        <v>19</v>
      </c>
      <c r="D10" s="4">
        <v>187484783</v>
      </c>
      <c r="E10" s="4">
        <v>18797135</v>
      </c>
      <c r="F10" s="4">
        <v>1259379</v>
      </c>
      <c r="G10" s="4">
        <v>252897</v>
      </c>
      <c r="H10" s="4">
        <v>1512276</v>
      </c>
      <c r="I10" s="2">
        <v>18</v>
      </c>
    </row>
    <row r="11" spans="1:9" ht="12">
      <c r="A11" s="1" t="s">
        <v>9</v>
      </c>
      <c r="B11" s="1" t="s">
        <v>10</v>
      </c>
      <c r="C11" s="1" t="s">
        <v>20</v>
      </c>
      <c r="D11" s="4">
        <v>4350603</v>
      </c>
      <c r="E11" s="4">
        <v>3502436</v>
      </c>
      <c r="F11" s="4">
        <v>234253</v>
      </c>
      <c r="G11" s="4">
        <v>178</v>
      </c>
      <c r="H11" s="4">
        <v>234431</v>
      </c>
      <c r="I11" s="2">
        <v>11</v>
      </c>
    </row>
    <row r="12" spans="1:9" ht="12">
      <c r="A12" s="1" t="s">
        <v>9</v>
      </c>
      <c r="B12" s="1" t="s">
        <v>10</v>
      </c>
      <c r="C12" s="1" t="s">
        <v>21</v>
      </c>
      <c r="D12" s="4">
        <v>30571265</v>
      </c>
      <c r="E12" s="4">
        <v>25554546</v>
      </c>
      <c r="F12" s="4">
        <v>1711087</v>
      </c>
      <c r="G12" s="4">
        <v>12806</v>
      </c>
      <c r="H12" s="4">
        <v>1723893</v>
      </c>
      <c r="I12" s="2">
        <v>9</v>
      </c>
    </row>
    <row r="13" spans="1:9" ht="12">
      <c r="A13" s="1" t="s">
        <v>9</v>
      </c>
      <c r="B13" s="1" t="s">
        <v>10</v>
      </c>
      <c r="C13" s="1" t="s">
        <v>22</v>
      </c>
      <c r="D13" s="4">
        <v>54736259</v>
      </c>
      <c r="E13" s="4">
        <v>45949380</v>
      </c>
      <c r="F13" s="4">
        <v>3064126</v>
      </c>
      <c r="G13" s="4">
        <v>48793</v>
      </c>
      <c r="H13" s="4">
        <v>3112919</v>
      </c>
      <c r="I13" s="2">
        <v>12</v>
      </c>
    </row>
    <row r="14" spans="1:9" ht="12">
      <c r="A14" s="1" t="s">
        <v>9</v>
      </c>
      <c r="B14" s="1" t="s">
        <v>10</v>
      </c>
      <c r="C14" s="1" t="s">
        <v>23</v>
      </c>
      <c r="D14" s="4">
        <v>49405823</v>
      </c>
      <c r="E14" s="4">
        <v>14938666</v>
      </c>
      <c r="F14" s="4">
        <v>1185889</v>
      </c>
      <c r="G14" s="4">
        <v>950</v>
      </c>
      <c r="H14" s="4">
        <v>1186839</v>
      </c>
      <c r="I14" s="2">
        <v>17</v>
      </c>
    </row>
    <row r="15" spans="1:9" ht="12">
      <c r="A15" s="1" t="s">
        <v>9</v>
      </c>
      <c r="B15" s="1" t="s">
        <v>10</v>
      </c>
      <c r="C15" s="1" t="s">
        <v>24</v>
      </c>
      <c r="D15" s="4">
        <v>27717627</v>
      </c>
      <c r="E15" s="4">
        <v>4919082</v>
      </c>
      <c r="F15" s="4">
        <v>328939</v>
      </c>
      <c r="G15" s="4">
        <v>2977</v>
      </c>
      <c r="H15" s="4">
        <v>331916</v>
      </c>
      <c r="I15" s="2">
        <v>8</v>
      </c>
    </row>
    <row r="16" spans="1:9" ht="12">
      <c r="A16" s="1" t="s">
        <v>9</v>
      </c>
      <c r="B16" s="1" t="s">
        <v>10</v>
      </c>
      <c r="C16" s="1" t="s">
        <v>25</v>
      </c>
      <c r="D16" s="4">
        <v>203431163</v>
      </c>
      <c r="E16" s="4">
        <v>15162518</v>
      </c>
      <c r="F16" s="4">
        <v>1015850</v>
      </c>
      <c r="G16" s="4">
        <v>3277</v>
      </c>
      <c r="H16" s="4">
        <v>1019127</v>
      </c>
      <c r="I16" s="2">
        <v>12</v>
      </c>
    </row>
    <row r="17" spans="1:9" ht="12">
      <c r="A17" s="1" t="s">
        <v>9</v>
      </c>
      <c r="B17" s="1" t="s">
        <v>10</v>
      </c>
      <c r="C17" s="1" t="s">
        <v>26</v>
      </c>
      <c r="D17" s="4">
        <v>745252</v>
      </c>
      <c r="E17" s="4">
        <v>178310</v>
      </c>
      <c r="F17" s="4">
        <v>12011</v>
      </c>
      <c r="G17" s="4">
        <v>7</v>
      </c>
      <c r="H17" s="4">
        <v>12018</v>
      </c>
      <c r="I17" s="2">
        <v>7</v>
      </c>
    </row>
    <row r="18" spans="1:9" ht="12">
      <c r="A18" s="1" t="s">
        <v>9</v>
      </c>
      <c r="B18" s="1" t="s">
        <v>10</v>
      </c>
      <c r="C18" s="1" t="s">
        <v>27</v>
      </c>
      <c r="D18" s="4">
        <v>391857</v>
      </c>
      <c r="E18" s="4">
        <v>269175</v>
      </c>
      <c r="F18" s="4">
        <v>17887</v>
      </c>
      <c r="G18" s="4">
        <v>106</v>
      </c>
      <c r="H18" s="4">
        <v>17993</v>
      </c>
      <c r="I18" s="2">
        <v>19</v>
      </c>
    </row>
    <row r="19" spans="1:9" ht="12">
      <c r="A19" s="1" t="s">
        <v>9</v>
      </c>
      <c r="B19" s="1" t="s">
        <v>10</v>
      </c>
      <c r="C19" s="1" t="s">
        <v>28</v>
      </c>
      <c r="D19" s="4">
        <v>125874708</v>
      </c>
      <c r="E19" s="4">
        <v>55244912</v>
      </c>
      <c r="F19" s="4">
        <v>3833223</v>
      </c>
      <c r="G19" s="4">
        <v>25258</v>
      </c>
      <c r="H19" s="4">
        <v>3858481</v>
      </c>
      <c r="I19" s="2">
        <v>4</v>
      </c>
    </row>
    <row r="20" spans="1:9" ht="12">
      <c r="A20" s="1" t="s">
        <v>9</v>
      </c>
      <c r="B20" s="1" t="s">
        <v>10</v>
      </c>
      <c r="C20" s="1" t="s">
        <v>29</v>
      </c>
      <c r="D20" s="4">
        <v>13857471</v>
      </c>
      <c r="E20" s="4">
        <v>12706922</v>
      </c>
      <c r="F20" s="4">
        <v>849589</v>
      </c>
      <c r="G20" s="4">
        <v>3992</v>
      </c>
      <c r="H20" s="4">
        <v>853581</v>
      </c>
      <c r="I20" s="2">
        <v>50</v>
      </c>
    </row>
    <row r="21" spans="1:9" ht="12">
      <c r="A21" s="1" t="s">
        <v>9</v>
      </c>
      <c r="B21" s="1" t="s">
        <v>10</v>
      </c>
      <c r="C21" s="1" t="s">
        <v>30</v>
      </c>
      <c r="D21" s="4">
        <v>16808312</v>
      </c>
      <c r="E21" s="4">
        <v>4667575</v>
      </c>
      <c r="F21" s="4">
        <v>312137</v>
      </c>
      <c r="G21" s="4">
        <v>2422</v>
      </c>
      <c r="H21" s="4">
        <v>314559</v>
      </c>
      <c r="I21" s="2">
        <v>38</v>
      </c>
    </row>
    <row r="22" spans="1:9" ht="12">
      <c r="A22" s="1" t="s">
        <v>9</v>
      </c>
      <c r="B22" s="1" t="s">
        <v>10</v>
      </c>
      <c r="C22" s="1" t="s">
        <v>31</v>
      </c>
      <c r="D22" s="4">
        <v>508348</v>
      </c>
      <c r="E22" s="4">
        <v>0</v>
      </c>
      <c r="F22" s="4">
        <v>0</v>
      </c>
      <c r="G22" s="4">
        <v>59</v>
      </c>
      <c r="H22" s="4">
        <v>59</v>
      </c>
      <c r="I22" s="2">
        <v>7</v>
      </c>
    </row>
    <row r="23" spans="1:9" ht="12">
      <c r="A23" s="1" t="s">
        <v>9</v>
      </c>
      <c r="B23" s="1" t="s">
        <v>10</v>
      </c>
      <c r="C23" s="1" t="s">
        <v>32</v>
      </c>
      <c r="D23" s="4">
        <v>475605</v>
      </c>
      <c r="E23" s="4">
        <v>199262</v>
      </c>
      <c r="F23" s="4">
        <v>13356</v>
      </c>
      <c r="G23" s="4">
        <v>1040</v>
      </c>
      <c r="H23" s="4">
        <v>14396</v>
      </c>
      <c r="I23" s="2">
        <v>5</v>
      </c>
    </row>
    <row r="24" spans="1:9" ht="12">
      <c r="A24" s="1" t="s">
        <v>9</v>
      </c>
      <c r="B24" s="1" t="s">
        <v>10</v>
      </c>
      <c r="C24" s="1" t="s">
        <v>33</v>
      </c>
      <c r="D24" s="4">
        <v>1245653</v>
      </c>
      <c r="E24" s="4">
        <v>91683</v>
      </c>
      <c r="F24" s="4">
        <v>6137</v>
      </c>
      <c r="G24" s="4">
        <v>378</v>
      </c>
      <c r="H24" s="4">
        <v>6515</v>
      </c>
      <c r="I24" s="2">
        <v>5</v>
      </c>
    </row>
    <row r="25" spans="1:9" ht="12">
      <c r="A25" s="1" t="s">
        <v>9</v>
      </c>
      <c r="B25" s="1" t="s">
        <v>10</v>
      </c>
      <c r="C25" s="1" t="s">
        <v>34</v>
      </c>
      <c r="D25" s="4">
        <v>965153</v>
      </c>
      <c r="E25" s="4">
        <v>210572</v>
      </c>
      <c r="F25" s="4">
        <v>14042</v>
      </c>
      <c r="G25" s="4">
        <v>152</v>
      </c>
      <c r="H25" s="4">
        <v>14194</v>
      </c>
      <c r="I25" s="2">
        <v>6</v>
      </c>
    </row>
    <row r="26" spans="1:9" ht="12">
      <c r="A26" s="1" t="s">
        <v>9</v>
      </c>
      <c r="B26" s="1" t="s">
        <v>10</v>
      </c>
      <c r="C26" s="1" t="s">
        <v>35</v>
      </c>
      <c r="D26" s="4">
        <v>383725</v>
      </c>
      <c r="E26" s="4">
        <v>225106</v>
      </c>
      <c r="F26" s="4">
        <v>15043</v>
      </c>
      <c r="G26" s="4">
        <v>0</v>
      </c>
      <c r="H26" s="4">
        <v>15043</v>
      </c>
      <c r="I26" s="2">
        <v>4</v>
      </c>
    </row>
    <row r="27" spans="1:9" ht="12">
      <c r="A27" s="1" t="s">
        <v>9</v>
      </c>
      <c r="B27" s="1" t="s">
        <v>10</v>
      </c>
      <c r="C27" s="1" t="s">
        <v>36</v>
      </c>
      <c r="D27" s="4">
        <v>3907570</v>
      </c>
      <c r="E27" s="4">
        <v>3722676</v>
      </c>
      <c r="F27" s="4">
        <v>259815</v>
      </c>
      <c r="G27" s="4">
        <v>11599</v>
      </c>
      <c r="H27" s="4">
        <v>271414</v>
      </c>
      <c r="I27" s="2">
        <v>10</v>
      </c>
    </row>
    <row r="28" spans="1:9" ht="12">
      <c r="A28" s="1" t="s">
        <v>9</v>
      </c>
      <c r="B28" s="1" t="s">
        <v>10</v>
      </c>
      <c r="C28" s="1" t="s">
        <v>37</v>
      </c>
      <c r="D28" s="4">
        <v>16202417</v>
      </c>
      <c r="E28" s="4">
        <v>3624536</v>
      </c>
      <c r="F28" s="4">
        <v>247081</v>
      </c>
      <c r="G28" s="4">
        <v>6760</v>
      </c>
      <c r="H28" s="4">
        <v>253841</v>
      </c>
      <c r="I28" s="2">
        <v>54</v>
      </c>
    </row>
    <row r="29" spans="1:9" ht="12">
      <c r="A29" s="1" t="s">
        <v>9</v>
      </c>
      <c r="B29" s="1" t="s">
        <v>10</v>
      </c>
      <c r="C29" s="1" t="s">
        <v>38</v>
      </c>
      <c r="D29" s="4">
        <v>18368490</v>
      </c>
      <c r="E29" s="4">
        <v>3883929</v>
      </c>
      <c r="F29" s="4">
        <v>260549</v>
      </c>
      <c r="G29" s="4">
        <v>25956</v>
      </c>
      <c r="H29" s="4">
        <v>286505</v>
      </c>
      <c r="I29" s="2">
        <v>69</v>
      </c>
    </row>
    <row r="30" spans="1:9" ht="12">
      <c r="A30" s="1" t="s">
        <v>9</v>
      </c>
      <c r="B30" s="1" t="s">
        <v>10</v>
      </c>
      <c r="C30" s="1" t="s">
        <v>39</v>
      </c>
      <c r="D30" s="4">
        <v>23388001</v>
      </c>
      <c r="E30" s="4">
        <v>239063</v>
      </c>
      <c r="F30" s="4">
        <v>15937</v>
      </c>
      <c r="G30" s="4">
        <v>31444</v>
      </c>
      <c r="H30" s="4">
        <v>47381</v>
      </c>
      <c r="I30" s="2">
        <v>7</v>
      </c>
    </row>
    <row r="31" spans="1:9" ht="12">
      <c r="A31" s="1" t="s">
        <v>9</v>
      </c>
      <c r="B31" s="1" t="s">
        <v>10</v>
      </c>
      <c r="C31" s="1" t="s">
        <v>40</v>
      </c>
      <c r="D31" s="4">
        <v>2126948</v>
      </c>
      <c r="E31" s="4">
        <v>317647</v>
      </c>
      <c r="F31" s="4">
        <v>21344</v>
      </c>
      <c r="G31" s="4">
        <v>85</v>
      </c>
      <c r="H31" s="4">
        <v>21429</v>
      </c>
      <c r="I31" s="2">
        <v>4</v>
      </c>
    </row>
    <row r="32" spans="1:9" ht="12">
      <c r="A32" s="1" t="s">
        <v>9</v>
      </c>
      <c r="B32" s="1" t="s">
        <v>10</v>
      </c>
      <c r="C32" s="1" t="s">
        <v>41</v>
      </c>
      <c r="D32" s="4">
        <v>8621520</v>
      </c>
      <c r="E32" s="4">
        <v>46144</v>
      </c>
      <c r="F32" s="4">
        <v>3109</v>
      </c>
      <c r="G32" s="4">
        <v>6284</v>
      </c>
      <c r="H32" s="4">
        <v>9393</v>
      </c>
      <c r="I32" s="2">
        <v>14</v>
      </c>
    </row>
    <row r="33" spans="1:9" ht="12">
      <c r="A33" s="1" t="s">
        <v>9</v>
      </c>
      <c r="B33" s="1" t="s">
        <v>10</v>
      </c>
      <c r="C33" s="1" t="s">
        <v>42</v>
      </c>
      <c r="D33" s="4">
        <v>46469</v>
      </c>
      <c r="E33" s="4">
        <v>46469</v>
      </c>
      <c r="F33" s="4">
        <v>3026</v>
      </c>
      <c r="G33" s="4">
        <v>0</v>
      </c>
      <c r="H33" s="4">
        <v>3026</v>
      </c>
      <c r="I33" s="2">
        <v>6</v>
      </c>
    </row>
    <row r="34" spans="1:9" ht="12">
      <c r="A34" s="1" t="s">
        <v>9</v>
      </c>
      <c r="B34" s="1" t="s">
        <v>10</v>
      </c>
      <c r="C34" s="1" t="s">
        <v>43</v>
      </c>
      <c r="D34" s="4">
        <v>9462883</v>
      </c>
      <c r="E34" s="4">
        <v>8751897</v>
      </c>
      <c r="F34" s="4">
        <v>610977</v>
      </c>
      <c r="G34" s="4">
        <v>2738</v>
      </c>
      <c r="H34" s="4">
        <v>613715</v>
      </c>
      <c r="I34" s="2">
        <v>13</v>
      </c>
    </row>
    <row r="35" spans="1:9" ht="12">
      <c r="A35" s="1" t="s">
        <v>9</v>
      </c>
      <c r="B35" s="1" t="s">
        <v>10</v>
      </c>
      <c r="C35" s="1" t="s">
        <v>44</v>
      </c>
      <c r="D35" s="4">
        <v>31562056</v>
      </c>
      <c r="E35" s="4">
        <v>29653954</v>
      </c>
      <c r="F35" s="4">
        <v>2099459</v>
      </c>
      <c r="G35" s="4">
        <v>8509</v>
      </c>
      <c r="H35" s="4">
        <v>2107968</v>
      </c>
      <c r="I35" s="2">
        <v>57</v>
      </c>
    </row>
    <row r="36" spans="1:9" ht="12">
      <c r="A36" s="1" t="s">
        <v>9</v>
      </c>
      <c r="B36" s="1" t="s">
        <v>10</v>
      </c>
      <c r="C36" s="1" t="s">
        <v>45</v>
      </c>
      <c r="D36" s="4">
        <v>28095696</v>
      </c>
      <c r="E36" s="4">
        <v>9261438</v>
      </c>
      <c r="F36" s="4">
        <v>619333</v>
      </c>
      <c r="G36" s="4">
        <v>5814</v>
      </c>
      <c r="H36" s="4">
        <v>625147</v>
      </c>
      <c r="I36" s="2">
        <v>23</v>
      </c>
    </row>
    <row r="37" spans="1:9" ht="12">
      <c r="A37" s="1" t="s">
        <v>9</v>
      </c>
      <c r="B37" s="1" t="s">
        <v>10</v>
      </c>
      <c r="C37" s="1" t="s">
        <v>46</v>
      </c>
      <c r="D37" s="4">
        <v>4100274</v>
      </c>
      <c r="E37" s="4">
        <v>1441549</v>
      </c>
      <c r="F37" s="4">
        <v>96231</v>
      </c>
      <c r="G37" s="4">
        <v>1494</v>
      </c>
      <c r="H37" s="4">
        <v>97725</v>
      </c>
      <c r="I37" s="2">
        <v>35</v>
      </c>
    </row>
    <row r="38" spans="1:9" ht="12">
      <c r="A38" s="1" t="s">
        <v>9</v>
      </c>
      <c r="B38" s="1" t="s">
        <v>10</v>
      </c>
      <c r="C38" s="1" t="s">
        <v>47</v>
      </c>
      <c r="D38" s="4">
        <v>732886</v>
      </c>
      <c r="E38" s="4">
        <v>296318</v>
      </c>
      <c r="F38" s="4">
        <v>25465</v>
      </c>
      <c r="G38" s="4">
        <v>0</v>
      </c>
      <c r="H38" s="4">
        <v>25465</v>
      </c>
      <c r="I38" s="2">
        <v>6</v>
      </c>
    </row>
    <row r="39" spans="1:9" ht="12">
      <c r="A39" s="1" t="s">
        <v>9</v>
      </c>
      <c r="B39" s="1" t="s">
        <v>10</v>
      </c>
      <c r="C39" s="1" t="s">
        <v>48</v>
      </c>
      <c r="D39" s="4">
        <v>65924973</v>
      </c>
      <c r="E39" s="4">
        <v>10525687</v>
      </c>
      <c r="F39" s="4">
        <v>718997</v>
      </c>
      <c r="G39" s="4">
        <v>104079</v>
      </c>
      <c r="H39" s="4">
        <v>823076</v>
      </c>
      <c r="I39" s="2">
        <v>40</v>
      </c>
    </row>
    <row r="40" spans="4:9" ht="12">
      <c r="D40" s="4">
        <f>SUM($D$2:D39)</f>
        <v>1023103115</v>
      </c>
      <c r="E40" s="4">
        <f>SUM($E$2:E39)</f>
        <v>286815247</v>
      </c>
      <c r="F40" s="4">
        <f>SUM($F$2:F39)</f>
        <v>19681210</v>
      </c>
      <c r="G40" s="4">
        <f>SUM($G$2:G39)</f>
        <v>836827</v>
      </c>
      <c r="H40" s="4">
        <f>SUM($H$2:H39)</f>
        <v>20518037</v>
      </c>
      <c r="I40" s="5">
        <f>SUM($I$2:I39)</f>
        <v>650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scale="98" r:id="rId1"/>
  <headerFooter alignWithMargins="0">
    <oddHeader>&amp;C&amp;"Arial,Bold"&amp;9MINNESOTA SALES AND USE TAX STATISTICS
INVER GROVE HEIGHTS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Inver Grove Heights</dc:title>
  <dc:subject/>
  <dc:creator/>
  <cp:keywords/>
  <dc:description/>
  <cp:lastModifiedBy>mwescott</cp:lastModifiedBy>
  <cp:lastPrinted>2011-03-18T19:07:21Z</cp:lastPrinted>
  <dcterms:modified xsi:type="dcterms:W3CDTF">2011-03-18T19:09:27Z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6000.00000000000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EHMXPVJQYS55-214-1669</vt:lpwstr>
  </property>
  <property fmtid="{D5CDD505-2E9C-101B-9397-08002B2CF9AE}" pid="15" name="_dlc_DocIdItemGu">
    <vt:lpwstr>4bca2831-4612-43b4-88dc-b8e0324e34bf</vt:lpwstr>
  </property>
  <property fmtid="{D5CDD505-2E9C-101B-9397-08002B2CF9AE}" pid="16" name="_dlc_DocIdU">
    <vt:lpwstr>http://www.revenue.state.mn.us/research_stats/_layouts/DocIdRedir.aspx?ID=EHMXPVJQYS55-214-1669, EHMXPVJQYS55-214-1669</vt:lpwstr>
  </property>
  <property fmtid="{D5CDD505-2E9C-101B-9397-08002B2CF9AE}" pid="17" name="Ci">
    <vt:lpwstr>Inver Grove Heights</vt:lpwstr>
  </property>
</Properties>
</file>