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BROOKLYNPARK" sheetId="1" r:id="rId1"/>
  </sheets>
  <definedNames>
    <definedName name="BROOKLYNPARK">'BROOKLYNPARK'!$A$1:$I$50</definedName>
    <definedName name="_xlnm.Print_Titles" localSheetId="0">'BROOKLYNPARK'!$1:$1</definedName>
  </definedNames>
  <calcPr fullCalcOnLoad="1"/>
</workbook>
</file>

<file path=xl/sharedStrings.xml><?xml version="1.0" encoding="utf-8"?>
<sst xmlns="http://schemas.openxmlformats.org/spreadsheetml/2006/main" count="156" uniqueCount="60">
  <si>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</si>
  <si>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</si>
  <si>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</si>
  <si>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</si>
  <si>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</si>
  <si>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</si>
  <si>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</si>
  <si>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</si>
  <si>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</si>
  <si>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</si>
  <si>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BROOKLYN PARK</t>
  </si>
  <si>
    <t>236 CONSTRUCT -BUILDINGS</t>
  </si>
  <si>
    <t>238 CONSTRUCT -SPECIAL TRADES</t>
  </si>
  <si>
    <t>321 MFG -WOOD PRODUCT</t>
  </si>
  <si>
    <t>322 MFG -PAPER</t>
  </si>
  <si>
    <t>323 MFG -PRINTING, SUPPORT</t>
  </si>
  <si>
    <t>325 MFG -CHEMICAL</t>
  </si>
  <si>
    <t>326 MFG -PLASTIC, RUBBER PROD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</si>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</sst>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5.574218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2360311</v>
      </c>
      <c r="E2" s="4">
        <v>92589</v>
      </c>
      <c r="F2" s="4">
        <v>6018</v>
      </c>
      <c r="G2" s="4">
        <v>185</v>
      </c>
      <c r="H2" s="4">
        <v>6203</v>
      </c>
      <c r="I2" s="2">
        <v>9</v>
      </c>
    </row>
    <row r="3" spans="1:9" ht="12">
      <c r="A3" s="1" t="s">
        <v>9</v>
      </c>
      <c r="B3" s="1" t="s">
        <v>10</v>
      </c>
      <c r="C3" s="1" t="s">
        <v>12</v>
      </c>
      <c r="D3" s="4">
        <v>194859148</v>
      </c>
      <c r="E3" s="4">
        <v>6475256</v>
      </c>
      <c r="F3" s="4">
        <v>420894</v>
      </c>
      <c r="G3" s="4">
        <v>435664</v>
      </c>
      <c r="H3" s="4">
        <v>856558</v>
      </c>
      <c r="I3" s="2">
        <v>46</v>
      </c>
    </row>
    <row r="4" spans="1:9" ht="12">
      <c r="A4" s="1" t="s">
        <v>9</v>
      </c>
      <c r="B4" s="1" t="s">
        <v>10</v>
      </c>
      <c r="C4" s="1" t="s">
        <v>13</v>
      </c>
      <c r="D4" s="4">
        <v>1533192</v>
      </c>
      <c r="E4" s="4">
        <v>774669</v>
      </c>
      <c r="F4" s="4">
        <v>50352</v>
      </c>
      <c r="G4" s="4">
        <v>0</v>
      </c>
      <c r="H4" s="4">
        <v>50352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81642777</v>
      </c>
      <c r="E5" s="4">
        <v>2304800</v>
      </c>
      <c r="F5" s="4">
        <v>149815</v>
      </c>
      <c r="G5" s="4">
        <v>130453</v>
      </c>
      <c r="H5" s="4">
        <v>280268</v>
      </c>
      <c r="I5" s="2">
        <v>6</v>
      </c>
    </row>
    <row r="6" spans="1:9" ht="12">
      <c r="A6" s="1" t="s">
        <v>9</v>
      </c>
      <c r="B6" s="1" t="s">
        <v>10</v>
      </c>
      <c r="C6" s="1" t="s">
        <v>15</v>
      </c>
      <c r="D6" s="4">
        <v>101660040</v>
      </c>
      <c r="E6" s="4">
        <v>16963786</v>
      </c>
      <c r="F6" s="4">
        <v>1102650</v>
      </c>
      <c r="G6" s="4">
        <v>98557</v>
      </c>
      <c r="H6" s="4">
        <v>1201207</v>
      </c>
      <c r="I6" s="2">
        <v>21</v>
      </c>
    </row>
    <row r="7" spans="1:9" ht="12">
      <c r="A7" s="1" t="s">
        <v>9</v>
      </c>
      <c r="B7" s="1" t="s">
        <v>10</v>
      </c>
      <c r="C7" s="1" t="s">
        <v>16</v>
      </c>
      <c r="D7" s="4">
        <v>9290032</v>
      </c>
      <c r="E7" s="4">
        <v>129681</v>
      </c>
      <c r="F7" s="4">
        <v>8429</v>
      </c>
      <c r="G7" s="4">
        <v>92945</v>
      </c>
      <c r="H7" s="4">
        <v>101374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54301518</v>
      </c>
      <c r="E8" s="4">
        <v>1358728</v>
      </c>
      <c r="F8" s="4">
        <v>88317</v>
      </c>
      <c r="G8" s="4">
        <v>22131</v>
      </c>
      <c r="H8" s="4">
        <v>110448</v>
      </c>
      <c r="I8" s="2">
        <v>10</v>
      </c>
    </row>
    <row r="9" spans="1:9" ht="12">
      <c r="A9" s="1" t="s">
        <v>9</v>
      </c>
      <c r="B9" s="1" t="s">
        <v>10</v>
      </c>
      <c r="C9" s="1" t="s">
        <v>18</v>
      </c>
      <c r="D9" s="4">
        <v>155487772</v>
      </c>
      <c r="E9" s="4">
        <v>3517431</v>
      </c>
      <c r="F9" s="4">
        <v>228638</v>
      </c>
      <c r="G9" s="4">
        <v>198861</v>
      </c>
      <c r="H9" s="4">
        <v>427499</v>
      </c>
      <c r="I9" s="2">
        <v>25</v>
      </c>
    </row>
    <row r="10" spans="1:9" ht="12">
      <c r="A10" s="1" t="s">
        <v>9</v>
      </c>
      <c r="B10" s="1" t="s">
        <v>10</v>
      </c>
      <c r="C10" s="1" t="s">
        <v>19</v>
      </c>
      <c r="D10" s="4">
        <v>626989062</v>
      </c>
      <c r="E10" s="4">
        <v>6652597</v>
      </c>
      <c r="F10" s="4">
        <v>432418</v>
      </c>
      <c r="G10" s="4">
        <v>40079</v>
      </c>
      <c r="H10" s="4">
        <v>472497</v>
      </c>
      <c r="I10" s="2">
        <v>14</v>
      </c>
    </row>
    <row r="11" spans="1:9" ht="12">
      <c r="A11" s="1" t="s">
        <v>9</v>
      </c>
      <c r="B11" s="1" t="s">
        <v>10</v>
      </c>
      <c r="C11" s="1" t="s">
        <v>20</v>
      </c>
      <c r="D11" s="4">
        <v>13161580</v>
      </c>
      <c r="E11" s="4">
        <v>735808</v>
      </c>
      <c r="F11" s="4">
        <v>47830</v>
      </c>
      <c r="G11" s="4">
        <v>40413</v>
      </c>
      <c r="H11" s="4">
        <v>88243</v>
      </c>
      <c r="I11" s="2">
        <v>8</v>
      </c>
    </row>
    <row r="12" spans="1:9" ht="12">
      <c r="A12" s="1" t="s">
        <v>9</v>
      </c>
      <c r="B12" s="1" t="s">
        <v>10</v>
      </c>
      <c r="C12" s="1" t="s">
        <v>21</v>
      </c>
      <c r="D12" s="4">
        <v>4282012</v>
      </c>
      <c r="E12" s="4">
        <v>1695040</v>
      </c>
      <c r="F12" s="4">
        <v>110176</v>
      </c>
      <c r="G12" s="4">
        <v>2897</v>
      </c>
      <c r="H12" s="4">
        <v>113073</v>
      </c>
      <c r="I12" s="2">
        <v>4</v>
      </c>
    </row>
    <row r="13" spans="1:9" ht="12">
      <c r="A13" s="1" t="s">
        <v>9</v>
      </c>
      <c r="B13" s="1" t="s">
        <v>10</v>
      </c>
      <c r="C13" s="1" t="s">
        <v>22</v>
      </c>
      <c r="D13" s="4">
        <v>17180056</v>
      </c>
      <c r="E13" s="4">
        <v>3875487</v>
      </c>
      <c r="F13" s="4">
        <v>251907</v>
      </c>
      <c r="G13" s="4">
        <v>7550</v>
      </c>
      <c r="H13" s="4">
        <v>259457</v>
      </c>
      <c r="I13" s="2">
        <v>6</v>
      </c>
    </row>
    <row r="14" spans="1:9" ht="12">
      <c r="A14" s="1" t="s">
        <v>9</v>
      </c>
      <c r="B14" s="1" t="s">
        <v>10</v>
      </c>
      <c r="C14" s="1" t="s">
        <v>23</v>
      </c>
      <c r="D14" s="4">
        <v>35696151</v>
      </c>
      <c r="E14" s="4">
        <v>527055</v>
      </c>
      <c r="F14" s="4">
        <v>34257</v>
      </c>
      <c r="G14" s="4">
        <v>59166</v>
      </c>
      <c r="H14" s="4">
        <v>93423</v>
      </c>
      <c r="I14" s="2">
        <v>13</v>
      </c>
    </row>
    <row r="15" spans="1:9" ht="12">
      <c r="A15" s="1" t="s">
        <v>9</v>
      </c>
      <c r="B15" s="1" t="s">
        <v>10</v>
      </c>
      <c r="C15" s="1" t="s">
        <v>24</v>
      </c>
      <c r="D15" s="4">
        <v>253595331</v>
      </c>
      <c r="E15" s="4">
        <v>86788176</v>
      </c>
      <c r="F15" s="4">
        <v>5641227</v>
      </c>
      <c r="G15" s="4">
        <v>38857</v>
      </c>
      <c r="H15" s="4">
        <v>5680084</v>
      </c>
      <c r="I15" s="2">
        <v>43</v>
      </c>
    </row>
    <row r="16" spans="1:9" ht="12">
      <c r="A16" s="1" t="s">
        <v>9</v>
      </c>
      <c r="B16" s="1" t="s">
        <v>10</v>
      </c>
      <c r="C16" s="1" t="s">
        <v>25</v>
      </c>
      <c r="D16" s="4">
        <v>1041987</v>
      </c>
      <c r="E16" s="4">
        <v>136394</v>
      </c>
      <c r="F16" s="4">
        <v>8868</v>
      </c>
      <c r="G16" s="4">
        <v>0</v>
      </c>
      <c r="H16" s="4">
        <v>8868</v>
      </c>
      <c r="I16" s="2">
        <v>8</v>
      </c>
    </row>
    <row r="17" spans="1:9" ht="12">
      <c r="A17" s="1" t="s">
        <v>9</v>
      </c>
      <c r="B17" s="1" t="s">
        <v>10</v>
      </c>
      <c r="C17" s="1" t="s">
        <v>26</v>
      </c>
      <c r="D17" s="4">
        <v>290668051</v>
      </c>
      <c r="E17" s="4">
        <v>31362652</v>
      </c>
      <c r="F17" s="4">
        <v>2042478</v>
      </c>
      <c r="G17" s="4">
        <v>43824</v>
      </c>
      <c r="H17" s="4">
        <v>2086302</v>
      </c>
      <c r="I17" s="2">
        <v>22</v>
      </c>
    </row>
    <row r="18" spans="1:9" ht="12">
      <c r="A18" s="1" t="s">
        <v>9</v>
      </c>
      <c r="B18" s="1" t="s">
        <v>10</v>
      </c>
      <c r="C18" s="1" t="s">
        <v>27</v>
      </c>
      <c r="D18" s="4">
        <v>8836181</v>
      </c>
      <c r="E18" s="4">
        <v>3893862</v>
      </c>
      <c r="F18" s="4">
        <v>253101</v>
      </c>
      <c r="G18" s="4">
        <v>196573</v>
      </c>
      <c r="H18" s="4">
        <v>449674</v>
      </c>
      <c r="I18" s="2">
        <v>15</v>
      </c>
    </row>
    <row r="19" spans="1:9" ht="12">
      <c r="A19" s="1" t="s">
        <v>9</v>
      </c>
      <c r="B19" s="1" t="s">
        <v>10</v>
      </c>
      <c r="C19" s="1" t="s">
        <v>28</v>
      </c>
      <c r="D19" s="4">
        <v>6221180</v>
      </c>
      <c r="E19" s="4">
        <v>2511937</v>
      </c>
      <c r="F19" s="4">
        <v>163274</v>
      </c>
      <c r="G19" s="4">
        <v>2049</v>
      </c>
      <c r="H19" s="4">
        <v>165323</v>
      </c>
      <c r="I19" s="2">
        <v>10</v>
      </c>
    </row>
    <row r="20" spans="1:9" ht="12">
      <c r="A20" s="1" t="s">
        <v>9</v>
      </c>
      <c r="B20" s="1" t="s">
        <v>10</v>
      </c>
      <c r="C20" s="1" t="s">
        <v>29</v>
      </c>
      <c r="D20" s="4">
        <v>176908513</v>
      </c>
      <c r="E20" s="4">
        <v>149819542</v>
      </c>
      <c r="F20" s="4">
        <v>9738507</v>
      </c>
      <c r="G20" s="4">
        <v>374751</v>
      </c>
      <c r="H20" s="4">
        <v>10113258</v>
      </c>
      <c r="I20" s="2">
        <v>18</v>
      </c>
    </row>
    <row r="21" spans="1:9" ht="12">
      <c r="A21" s="1" t="s">
        <v>9</v>
      </c>
      <c r="B21" s="1" t="s">
        <v>10</v>
      </c>
      <c r="C21" s="1" t="s">
        <v>30</v>
      </c>
      <c r="D21" s="4">
        <v>153578617</v>
      </c>
      <c r="E21" s="4">
        <v>38913124</v>
      </c>
      <c r="F21" s="4">
        <v>2959372</v>
      </c>
      <c r="G21" s="4">
        <v>2756</v>
      </c>
      <c r="H21" s="4">
        <v>2962128</v>
      </c>
      <c r="I21" s="2">
        <v>43</v>
      </c>
    </row>
    <row r="22" spans="1:9" ht="12">
      <c r="A22" s="1" t="s">
        <v>9</v>
      </c>
      <c r="B22" s="1" t="s">
        <v>10</v>
      </c>
      <c r="C22" s="1" t="s">
        <v>31</v>
      </c>
      <c r="D22" s="4">
        <v>45796950</v>
      </c>
      <c r="E22" s="4">
        <v>7732329</v>
      </c>
      <c r="F22" s="4">
        <v>502597</v>
      </c>
      <c r="G22" s="4">
        <v>4278</v>
      </c>
      <c r="H22" s="4">
        <v>506875</v>
      </c>
      <c r="I22" s="2">
        <v>16</v>
      </c>
    </row>
    <row r="23" spans="1:9" ht="12">
      <c r="A23" s="1" t="s">
        <v>9</v>
      </c>
      <c r="B23" s="1" t="s">
        <v>10</v>
      </c>
      <c r="C23" s="1" t="s">
        <v>32</v>
      </c>
      <c r="D23" s="4">
        <v>95128037</v>
      </c>
      <c r="E23" s="4">
        <v>7693993</v>
      </c>
      <c r="F23" s="4">
        <v>501916</v>
      </c>
      <c r="G23" s="4">
        <v>6807</v>
      </c>
      <c r="H23" s="4">
        <v>508723</v>
      </c>
      <c r="I23" s="2">
        <v>16</v>
      </c>
    </row>
    <row r="24" spans="1:9" ht="12">
      <c r="A24" s="1" t="s">
        <v>9</v>
      </c>
      <c r="B24" s="1" t="s">
        <v>10</v>
      </c>
      <c r="C24" s="1" t="s">
        <v>33</v>
      </c>
      <c r="D24" s="4">
        <v>27519035</v>
      </c>
      <c r="E24" s="4">
        <v>15664781</v>
      </c>
      <c r="F24" s="4">
        <v>1018213</v>
      </c>
      <c r="G24" s="4">
        <v>36575</v>
      </c>
      <c r="H24" s="4">
        <v>1054788</v>
      </c>
      <c r="I24" s="2">
        <v>25</v>
      </c>
    </row>
    <row r="25" spans="1:9" ht="12">
      <c r="A25" s="1" t="s">
        <v>9</v>
      </c>
      <c r="B25" s="1" t="s">
        <v>10</v>
      </c>
      <c r="C25" s="1" t="s">
        <v>34</v>
      </c>
      <c r="D25" s="4">
        <v>15899202</v>
      </c>
      <c r="E25" s="4">
        <v>6493055</v>
      </c>
      <c r="F25" s="4">
        <v>422050</v>
      </c>
      <c r="G25" s="4">
        <v>6134</v>
      </c>
      <c r="H25" s="4">
        <v>428184</v>
      </c>
      <c r="I25" s="2">
        <v>38</v>
      </c>
    </row>
    <row r="26" spans="1:9" ht="12">
      <c r="A26" s="1" t="s">
        <v>9</v>
      </c>
      <c r="B26" s="1" t="s">
        <v>10</v>
      </c>
      <c r="C26" s="1" t="s">
        <v>35</v>
      </c>
      <c r="D26" s="4">
        <v>149363216</v>
      </c>
      <c r="E26" s="4">
        <v>91329507</v>
      </c>
      <c r="F26" s="4">
        <v>5936421</v>
      </c>
      <c r="G26" s="4">
        <v>107882</v>
      </c>
      <c r="H26" s="4">
        <v>6044303</v>
      </c>
      <c r="I26" s="2">
        <v>8</v>
      </c>
    </row>
    <row r="27" spans="1:9" ht="12">
      <c r="A27" s="1" t="s">
        <v>9</v>
      </c>
      <c r="B27" s="1" t="s">
        <v>10</v>
      </c>
      <c r="C27" s="1" t="s">
        <v>36</v>
      </c>
      <c r="D27" s="4">
        <v>14240648</v>
      </c>
      <c r="E27" s="4">
        <v>9645171</v>
      </c>
      <c r="F27" s="4">
        <v>626937</v>
      </c>
      <c r="G27" s="4">
        <v>5389</v>
      </c>
      <c r="H27" s="4">
        <v>632326</v>
      </c>
      <c r="I27" s="2">
        <v>93</v>
      </c>
    </row>
    <row r="28" spans="1:9" ht="12">
      <c r="A28" s="1" t="s">
        <v>9</v>
      </c>
      <c r="B28" s="1" t="s">
        <v>10</v>
      </c>
      <c r="C28" s="1" t="s">
        <v>37</v>
      </c>
      <c r="D28" s="4">
        <v>1150482</v>
      </c>
      <c r="E28" s="4">
        <v>646211</v>
      </c>
      <c r="F28" s="4">
        <v>42009</v>
      </c>
      <c r="G28" s="4">
        <v>554</v>
      </c>
      <c r="H28" s="4">
        <v>42563</v>
      </c>
      <c r="I28" s="2">
        <v>52</v>
      </c>
    </row>
    <row r="29" spans="1:9" ht="12">
      <c r="A29" s="1" t="s">
        <v>9</v>
      </c>
      <c r="B29" s="1" t="s">
        <v>10</v>
      </c>
      <c r="C29" s="1" t="s">
        <v>38</v>
      </c>
      <c r="D29" s="4">
        <v>5678295</v>
      </c>
      <c r="E29" s="4">
        <v>2619469</v>
      </c>
      <c r="F29" s="4">
        <v>170269</v>
      </c>
      <c r="G29" s="4">
        <v>1746</v>
      </c>
      <c r="H29" s="4">
        <v>172015</v>
      </c>
      <c r="I29" s="2">
        <v>7</v>
      </c>
    </row>
    <row r="30" spans="1:9" ht="12">
      <c r="A30" s="1" t="s">
        <v>9</v>
      </c>
      <c r="B30" s="1" t="s">
        <v>10</v>
      </c>
      <c r="C30" s="1" t="s">
        <v>39</v>
      </c>
      <c r="D30" s="4">
        <v>293915</v>
      </c>
      <c r="E30" s="4">
        <v>76991</v>
      </c>
      <c r="F30" s="4">
        <v>5004</v>
      </c>
      <c r="G30" s="4">
        <v>0</v>
      </c>
      <c r="H30" s="4">
        <v>5004</v>
      </c>
      <c r="I30" s="2">
        <v>5</v>
      </c>
    </row>
    <row r="31" spans="1:9" ht="12">
      <c r="A31" s="1" t="s">
        <v>9</v>
      </c>
      <c r="B31" s="1" t="s">
        <v>10</v>
      </c>
      <c r="C31" s="1" t="s">
        <v>40</v>
      </c>
      <c r="D31" s="4">
        <v>376935</v>
      </c>
      <c r="E31" s="4">
        <v>240586</v>
      </c>
      <c r="F31" s="4">
        <v>15638</v>
      </c>
      <c r="G31" s="4">
        <v>17</v>
      </c>
      <c r="H31" s="4">
        <v>15655</v>
      </c>
      <c r="I31" s="2">
        <v>4</v>
      </c>
    </row>
    <row r="32" spans="1:9" ht="12">
      <c r="A32" s="1" t="s">
        <v>9</v>
      </c>
      <c r="B32" s="1" t="s">
        <v>10</v>
      </c>
      <c r="C32" s="1" t="s">
        <v>41</v>
      </c>
      <c r="D32" s="4">
        <v>1028683</v>
      </c>
      <c r="E32" s="4">
        <v>613054</v>
      </c>
      <c r="F32" s="4">
        <v>39845</v>
      </c>
      <c r="G32" s="4">
        <v>0</v>
      </c>
      <c r="H32" s="4">
        <v>39845</v>
      </c>
      <c r="I32" s="2">
        <v>5</v>
      </c>
    </row>
    <row r="33" spans="1:9" ht="12">
      <c r="A33" s="1" t="s">
        <v>9</v>
      </c>
      <c r="B33" s="1" t="s">
        <v>10</v>
      </c>
      <c r="C33" s="1" t="s">
        <v>42</v>
      </c>
      <c r="D33" s="4">
        <v>2314740</v>
      </c>
      <c r="E33" s="4">
        <v>624019</v>
      </c>
      <c r="F33" s="4">
        <v>40558</v>
      </c>
      <c r="G33" s="4">
        <v>1299</v>
      </c>
      <c r="H33" s="4">
        <v>41857</v>
      </c>
      <c r="I33" s="2">
        <v>11</v>
      </c>
    </row>
    <row r="34" spans="1:9" ht="12">
      <c r="A34" s="1" t="s">
        <v>9</v>
      </c>
      <c r="B34" s="1" t="s">
        <v>10</v>
      </c>
      <c r="C34" s="1" t="s">
        <v>43</v>
      </c>
      <c r="D34" s="4">
        <v>137077</v>
      </c>
      <c r="E34" s="4">
        <v>77079</v>
      </c>
      <c r="F34" s="4">
        <v>5010</v>
      </c>
      <c r="G34" s="4">
        <v>53</v>
      </c>
      <c r="H34" s="4">
        <v>5063</v>
      </c>
      <c r="I34" s="2">
        <v>5</v>
      </c>
    </row>
    <row r="35" spans="1:9" ht="12">
      <c r="A35" s="1" t="s">
        <v>9</v>
      </c>
      <c r="B35" s="1" t="s">
        <v>10</v>
      </c>
      <c r="C35" s="1" t="s">
        <v>44</v>
      </c>
      <c r="D35" s="4">
        <v>863454</v>
      </c>
      <c r="E35" s="4">
        <v>500112</v>
      </c>
      <c r="F35" s="4">
        <v>32507</v>
      </c>
      <c r="G35" s="4">
        <v>286</v>
      </c>
      <c r="H35" s="4">
        <v>32793</v>
      </c>
      <c r="I35" s="2">
        <v>4</v>
      </c>
    </row>
    <row r="36" spans="1:9" ht="12">
      <c r="A36" s="1" t="s">
        <v>9</v>
      </c>
      <c r="B36" s="1" t="s">
        <v>10</v>
      </c>
      <c r="C36" s="1" t="s">
        <v>45</v>
      </c>
      <c r="D36" s="4">
        <v>445267</v>
      </c>
      <c r="E36" s="4">
        <v>0</v>
      </c>
      <c r="F36" s="4">
        <v>0</v>
      </c>
      <c r="G36" s="4">
        <v>76</v>
      </c>
      <c r="H36" s="4">
        <v>76</v>
      </c>
      <c r="I36" s="2">
        <v>5</v>
      </c>
    </row>
    <row r="37" spans="1:9" ht="12">
      <c r="A37" s="1" t="s">
        <v>9</v>
      </c>
      <c r="B37" s="1" t="s">
        <v>10</v>
      </c>
      <c r="C37" s="1" t="s">
        <v>46</v>
      </c>
      <c r="D37" s="4">
        <v>326636</v>
      </c>
      <c r="E37" s="4">
        <v>6879</v>
      </c>
      <c r="F37" s="4">
        <v>873</v>
      </c>
      <c r="G37" s="4">
        <v>0</v>
      </c>
      <c r="H37" s="4">
        <v>873</v>
      </c>
      <c r="I37" s="2">
        <v>5</v>
      </c>
    </row>
    <row r="38" spans="1:9" ht="12">
      <c r="A38" s="1" t="s">
        <v>9</v>
      </c>
      <c r="B38" s="1" t="s">
        <v>10</v>
      </c>
      <c r="C38" s="1" t="s">
        <v>47</v>
      </c>
      <c r="D38" s="4">
        <v>7506370</v>
      </c>
      <c r="E38" s="4">
        <v>5007829</v>
      </c>
      <c r="F38" s="4">
        <v>347047</v>
      </c>
      <c r="G38" s="4">
        <v>1717</v>
      </c>
      <c r="H38" s="4">
        <v>348764</v>
      </c>
      <c r="I38" s="2">
        <v>13</v>
      </c>
    </row>
    <row r="39" spans="1:9" ht="12">
      <c r="A39" s="1" t="s">
        <v>9</v>
      </c>
      <c r="B39" s="1" t="s">
        <v>10</v>
      </c>
      <c r="C39" s="1" t="s">
        <v>48</v>
      </c>
      <c r="D39" s="4">
        <v>56753281</v>
      </c>
      <c r="E39" s="4">
        <v>4910767</v>
      </c>
      <c r="F39" s="4">
        <v>319198</v>
      </c>
      <c r="G39" s="4">
        <v>80237</v>
      </c>
      <c r="H39" s="4">
        <v>399435</v>
      </c>
      <c r="I39" s="2">
        <v>102</v>
      </c>
    </row>
    <row r="40" spans="1:9" ht="12">
      <c r="A40" s="1" t="s">
        <v>9</v>
      </c>
      <c r="B40" s="1" t="s">
        <v>10</v>
      </c>
      <c r="C40" s="1" t="s">
        <v>49</v>
      </c>
      <c r="D40" s="4">
        <v>78660633</v>
      </c>
      <c r="E40" s="4">
        <v>14391527</v>
      </c>
      <c r="F40" s="4">
        <v>935449</v>
      </c>
      <c r="G40" s="4">
        <v>35971</v>
      </c>
      <c r="H40" s="4">
        <v>971420</v>
      </c>
      <c r="I40" s="2">
        <v>125</v>
      </c>
    </row>
    <row r="41" spans="1:9" ht="12">
      <c r="A41" s="1" t="s">
        <v>9</v>
      </c>
      <c r="B41" s="1" t="s">
        <v>10</v>
      </c>
      <c r="C41" s="1" t="s">
        <v>50</v>
      </c>
      <c r="D41" s="4">
        <v>27064477</v>
      </c>
      <c r="E41" s="4">
        <v>1406422</v>
      </c>
      <c r="F41" s="4">
        <v>91420</v>
      </c>
      <c r="G41" s="4">
        <v>26171</v>
      </c>
      <c r="H41" s="4">
        <v>117591</v>
      </c>
      <c r="I41" s="2">
        <v>15</v>
      </c>
    </row>
    <row r="42" spans="1:9" ht="12">
      <c r="A42" s="1" t="s">
        <v>9</v>
      </c>
      <c r="B42" s="1" t="s">
        <v>10</v>
      </c>
      <c r="C42" s="1" t="s">
        <v>51</v>
      </c>
      <c r="D42" s="4">
        <v>3129318</v>
      </c>
      <c r="E42" s="4">
        <v>168615</v>
      </c>
      <c r="F42" s="4">
        <v>10961</v>
      </c>
      <c r="G42" s="4">
        <v>1782</v>
      </c>
      <c r="H42" s="4">
        <v>12743</v>
      </c>
      <c r="I42" s="2">
        <v>22</v>
      </c>
    </row>
    <row r="43" spans="1:9" ht="12">
      <c r="A43" s="1" t="s">
        <v>9</v>
      </c>
      <c r="B43" s="1" t="s">
        <v>10</v>
      </c>
      <c r="C43" s="1" t="s">
        <v>52</v>
      </c>
      <c r="D43" s="4">
        <v>420458</v>
      </c>
      <c r="E43" s="4">
        <v>18790</v>
      </c>
      <c r="F43" s="4">
        <v>1221</v>
      </c>
      <c r="G43" s="4">
        <v>123</v>
      </c>
      <c r="H43" s="4">
        <v>1344</v>
      </c>
      <c r="I43" s="2">
        <v>9</v>
      </c>
    </row>
    <row r="44" spans="1:9" ht="12">
      <c r="A44" s="1" t="s">
        <v>9</v>
      </c>
      <c r="B44" s="1" t="s">
        <v>10</v>
      </c>
      <c r="C44" s="1" t="s">
        <v>53</v>
      </c>
      <c r="D44" s="4">
        <v>6698612</v>
      </c>
      <c r="E44" s="4">
        <v>5991831</v>
      </c>
      <c r="F44" s="4">
        <v>391892</v>
      </c>
      <c r="G44" s="4">
        <v>8844</v>
      </c>
      <c r="H44" s="4">
        <v>400736</v>
      </c>
      <c r="I44" s="2">
        <v>12</v>
      </c>
    </row>
    <row r="45" spans="1:9" ht="12">
      <c r="A45" s="1" t="s">
        <v>9</v>
      </c>
      <c r="B45" s="1" t="s">
        <v>10</v>
      </c>
      <c r="C45" s="1" t="s">
        <v>54</v>
      </c>
      <c r="D45" s="4">
        <v>17884937</v>
      </c>
      <c r="E45" s="4">
        <v>17522779</v>
      </c>
      <c r="F45" s="4">
        <v>1164382</v>
      </c>
      <c r="G45" s="4">
        <v>2123</v>
      </c>
      <c r="H45" s="4">
        <v>1166505</v>
      </c>
      <c r="I45" s="2">
        <v>6</v>
      </c>
    </row>
    <row r="46" spans="1:9" ht="12">
      <c r="A46" s="1" t="s">
        <v>9</v>
      </c>
      <c r="B46" s="1" t="s">
        <v>10</v>
      </c>
      <c r="C46" s="1" t="s">
        <v>55</v>
      </c>
      <c r="D46" s="4">
        <v>57401760</v>
      </c>
      <c r="E46" s="4">
        <v>56466446</v>
      </c>
      <c r="F46" s="4">
        <v>3812872</v>
      </c>
      <c r="G46" s="4">
        <v>11654</v>
      </c>
      <c r="H46" s="4">
        <v>3824526</v>
      </c>
      <c r="I46" s="2">
        <v>89</v>
      </c>
    </row>
    <row r="47" spans="1:9" ht="12">
      <c r="A47" s="1" t="s">
        <v>9</v>
      </c>
      <c r="B47" s="1" t="s">
        <v>10</v>
      </c>
      <c r="C47" s="1" t="s">
        <v>56</v>
      </c>
      <c r="D47" s="4">
        <v>30225889</v>
      </c>
      <c r="E47" s="4">
        <v>14919558</v>
      </c>
      <c r="F47" s="4">
        <v>969768</v>
      </c>
      <c r="G47" s="4">
        <v>21716</v>
      </c>
      <c r="H47" s="4">
        <v>991484</v>
      </c>
      <c r="I47" s="2">
        <v>70</v>
      </c>
    </row>
    <row r="48" spans="1:9" ht="12">
      <c r="A48" s="1" t="s">
        <v>9</v>
      </c>
      <c r="B48" s="1" t="s">
        <v>10</v>
      </c>
      <c r="C48" s="1" t="s">
        <v>57</v>
      </c>
      <c r="D48" s="4">
        <v>7322528</v>
      </c>
      <c r="E48" s="4">
        <v>3634318</v>
      </c>
      <c r="F48" s="4">
        <v>236234</v>
      </c>
      <c r="G48" s="4">
        <v>12155</v>
      </c>
      <c r="H48" s="4">
        <v>248389</v>
      </c>
      <c r="I48" s="2">
        <v>69</v>
      </c>
    </row>
    <row r="49" spans="1:9" ht="12">
      <c r="A49" s="1" t="s">
        <v>9</v>
      </c>
      <c r="B49" s="1" t="s">
        <v>10</v>
      </c>
      <c r="C49" s="1" t="s">
        <v>58</v>
      </c>
      <c r="D49" s="4">
        <v>4093324</v>
      </c>
      <c r="E49" s="4">
        <v>1486986</v>
      </c>
      <c r="F49" s="4">
        <v>109476</v>
      </c>
      <c r="G49" s="4">
        <v>0</v>
      </c>
      <c r="H49" s="4">
        <v>109476</v>
      </c>
      <c r="I49" s="2">
        <v>16</v>
      </c>
    </row>
    <row r="50" spans="1:9" ht="12">
      <c r="A50" s="1" t="s">
        <v>9</v>
      </c>
      <c r="B50" s="1" t="s">
        <v>10</v>
      </c>
      <c r="C50" s="1" t="s">
        <v>59</v>
      </c>
      <c r="D50" s="4">
        <v>156759917</v>
      </c>
      <c r="E50" s="4">
        <v>12253394</v>
      </c>
      <c r="F50" s="4">
        <v>796476</v>
      </c>
      <c r="G50" s="4">
        <v>120818</v>
      </c>
      <c r="H50" s="4">
        <v>917294</v>
      </c>
      <c r="I50" s="2">
        <v>33</v>
      </c>
    </row>
    <row r="51" spans="4:9" ht="12">
      <c r="D51" s="4">
        <f>SUM($D$2:D50)</f>
        <v>3003777587</v>
      </c>
      <c r="E51" s="4">
        <f>SUM($E$2:E50)</f>
        <v>640671112</v>
      </c>
      <c r="F51" s="4">
        <f>SUM($F$2:F50)</f>
        <v>42284771</v>
      </c>
      <c r="G51" s="4">
        <f>SUM($G$2:G50)</f>
        <v>2282118</v>
      </c>
      <c r="H51" s="4">
        <f>SUM($H$2:H50)</f>
        <v>44566889</v>
      </c>
      <c r="I51" s="5">
        <f>SUM($I$2:I50)</f>
        <v>1209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BROOKLYN PARK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Brooklyn Park</dc:title>
  <dc:subject/>
  <dc:creator/>
  <cp:keywords/>
  <dc:description/>
  <cp:lastModifiedBy>mwescott</cp:lastModifiedBy>
  <cp:lastPrinted>2010-04-19T21:34:37Z</cp:lastPrinted>
  <dcterms:modified xsi:type="dcterms:W3CDTF">2011-03-24T20:51:34Z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24300.0000000000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EHMXPVJQYS55-214-1852</vt:lpwstr>
  </property>
  <property fmtid="{D5CDD505-2E9C-101B-9397-08002B2CF9AE}" pid="15" name="_dlc_DocIdItemGu">
    <vt:lpwstr>ab566690-bb2d-4c21-9a0e-05756e6669a7</vt:lpwstr>
  </property>
  <property fmtid="{D5CDD505-2E9C-101B-9397-08002B2CF9AE}" pid="16" name="_dlc_DocIdU">
    <vt:lpwstr>http://www.revenue.state.mn.us/research_stats/_layouts/DocIdRedir.aspx?ID=EHMXPVJQYS55-214-1852, EHMXPVJQYS55-214-1852</vt:lpwstr>
  </property>
  <property fmtid="{D5CDD505-2E9C-101B-9397-08002B2CF9AE}" pid="17" name="Ci">
    <vt:lpwstr>Brooklyn Park</vt:lpwstr>
  </property>
</Properties>
</file>