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8B5A99C-02CF-4082-817D-67616681F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LETH CITY BY INDUSTRY 2024" sheetId="1" r:id="rId1"/>
  </sheets>
  <definedNames>
    <definedName name="EVELETH_CITY_BY_INDUSTRY_2024">'EVELETH CITY BY INDUSTRY 2024'!$A$1:$I$6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</calcChain>
</file>

<file path=xl/sharedStrings.xml><?xml version="1.0" encoding="utf-8"?>
<sst xmlns="http://schemas.openxmlformats.org/spreadsheetml/2006/main" count="24" uniqueCount="16">
  <si>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</si>
  <si>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</si>
  <si>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</si>
  <si>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</si>
  <si>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</si>
  <si>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</si>
  <si>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</si>
  <si>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</si>
  <si>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</si>
  <si>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</si>
  <si>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EVELETH</t>
  </si>
  <si>
    <t>459 RETL -LEISURE GOODS, ALL OTHER MISECELLANEOUS RETAILERS</t>
  </si>
  <si>
    <t>561 ADMIN, SUPPORT SERVICES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</si>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</sst>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view="pageLayout" zoomScaleNormal="100" workbookViewId="0">
      <selection activeCell="B2" sqref="B2"/>
    </sheetView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7154811</v>
      </c>
      <c r="E2" s="2">
        <v>6065543</v>
      </c>
      <c r="F2" s="2">
        <v>417004</v>
      </c>
      <c r="G2" s="2">
        <v>0</v>
      </c>
      <c r="H2" s="2">
        <v>417004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4161217</v>
      </c>
      <c r="E3" s="2">
        <v>72053</v>
      </c>
      <c r="F3" s="2">
        <v>4955</v>
      </c>
      <c r="G3" s="2">
        <v>335</v>
      </c>
      <c r="H3" s="2">
        <v>5290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5297477</v>
      </c>
      <c r="E4" s="2">
        <v>5077133</v>
      </c>
      <c r="F4" s="2">
        <v>381763</v>
      </c>
      <c r="G4" s="2">
        <v>0</v>
      </c>
      <c r="H4" s="2">
        <v>381763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297880</v>
      </c>
      <c r="E5" s="2">
        <v>297880</v>
      </c>
      <c r="F5" s="2">
        <v>20478</v>
      </c>
      <c r="G5" s="2">
        <v>0</v>
      </c>
      <c r="H5" s="2">
        <v>20478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35224165</v>
      </c>
      <c r="E6" s="2">
        <v>10114514</v>
      </c>
      <c r="F6" s="2">
        <v>722190</v>
      </c>
      <c r="G6" s="2">
        <v>10514</v>
      </c>
      <c r="H6" s="2">
        <v>732704</v>
      </c>
      <c r="I6" s="3">
        <v>38</v>
      </c>
    </row>
    <row r="7" spans="1:9" x14ac:dyDescent="0.2">
      <c r="D7" s="2">
        <f>SUM($D$2:D6)</f>
        <v>52135550</v>
      </c>
      <c r="E7" s="2">
        <f>SUM($E$2:E6)</f>
        <v>21627123</v>
      </c>
      <c r="F7" s="2">
        <f>SUM($F$2:F6)</f>
        <v>1546390</v>
      </c>
      <c r="G7" s="2">
        <f>SUM($G$2:G6)</f>
        <v>10849</v>
      </c>
      <c r="H7" s="2">
        <f>SUM($H$2:H6)</f>
        <v>1557239</v>
      </c>
      <c r="I7" s="3">
        <f>SUM($I$2:I6)</f>
        <v>63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EVELETH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EVELETH CITY BY INDUSTRY 2024</vt:lpstr>
      <vt:lpstr>EVELETH_CITY_BY_INDUSTRY_2024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2026-02-10T17:54:22Z</cp:lastPrinted>
  <dcterms:created xsi:type="dcterms:W3CDTF">2026-02-06T18:23:47Z</dcterms:created>
  <dcterms:modified xsi:type="dcterms:W3CDTF">2026-02-10T17:54:36Z</dcterms:modified>
</cp:coreProperties>
</file>