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53A5956A-4C13-4B07-A306-985E99B8790C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CHISHOLM CITY BY INDUSTRY 2024" sheetId="1" r:id="rId1"/>
  </sheets>
  <definedNames>
    <definedName name="CHISHOLM_CITY_BY_INDUSTRY_2024">'CHISHOLM CITY BY INDUSTRY 2024'!$A$1:$I$9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<sst xmlns="http://schemas.openxmlformats.org/spreadsheetml/2006/main" count="33" uniqueCount="19">
  <si>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</si>
  <si>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</si>
  <si>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</si>
  <si>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</si>
  <si>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</si>
  <si>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</si>
  <si>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</si>
  <si>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</si>
  <si>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</si>
  <si>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</si>
  <si>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CHISHOLM</t>
  </si>
  <si>
    <t>445 RETL -FOOD BEVERAGE</t>
  </si>
  <si>
    <t>459 RETL -LEISURE GOODS, ALL OTHER MISECELLANEOUS RETAILERS</t>
  </si>
  <si>
    <t>561 ADMIN, SUPPORT SERVICES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</si>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</sst>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0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140625" style="2" bestFit="1" customWidth="1"/>
    <col min="7" max="7" width="8.140625" style="2" bestFit="1" customWidth="1"/>
    <col min="8" max="8" width="10.2851562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5944889</v>
      </c>
      <c r="E2" s="2">
        <v>2904457</v>
      </c>
      <c r="F2" s="2">
        <v>253700</v>
      </c>
      <c r="G2" s="2">
        <v>5218</v>
      </c>
      <c r="H2" s="2">
        <v>258918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494138</v>
      </c>
      <c r="E3" s="2">
        <v>421040</v>
      </c>
      <c r="F3" s="2">
        <v>28948</v>
      </c>
      <c r="G3" s="2">
        <v>1454</v>
      </c>
      <c r="H3" s="2">
        <v>30402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1337826</v>
      </c>
      <c r="E4" s="2">
        <v>350954</v>
      </c>
      <c r="F4" s="2">
        <v>24129</v>
      </c>
      <c r="G4" s="2">
        <v>0</v>
      </c>
      <c r="H4" s="2">
        <v>24129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11926</v>
      </c>
      <c r="E5" s="2">
        <v>11626</v>
      </c>
      <c r="F5" s="2">
        <v>866</v>
      </c>
      <c r="G5" s="2">
        <v>0</v>
      </c>
      <c r="H5" s="2">
        <v>866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7363193</v>
      </c>
      <c r="E6" s="2">
        <v>7191207</v>
      </c>
      <c r="F6" s="2">
        <v>531693</v>
      </c>
      <c r="G6" s="2">
        <v>1555</v>
      </c>
      <c r="H6" s="2">
        <v>533248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3752810</v>
      </c>
      <c r="E7" s="2">
        <v>1760815</v>
      </c>
      <c r="F7" s="2">
        <v>121056</v>
      </c>
      <c r="G7" s="2">
        <v>0</v>
      </c>
      <c r="H7" s="2">
        <v>121056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1101090</v>
      </c>
      <c r="E8" s="2">
        <v>831143</v>
      </c>
      <c r="F8" s="2">
        <v>57140</v>
      </c>
      <c r="G8" s="2">
        <v>4709</v>
      </c>
      <c r="H8" s="2">
        <v>61849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44736152</v>
      </c>
      <c r="E9" s="2">
        <v>6536314</v>
      </c>
      <c r="F9" s="2">
        <v>451048</v>
      </c>
      <c r="G9" s="2">
        <v>26519</v>
      </c>
      <c r="H9" s="2">
        <v>477567</v>
      </c>
      <c r="I9" s="3">
        <v>36</v>
      </c>
    </row>
    <row r="10" spans="1:9" x14ac:dyDescent="0.2">
      <c r="D10" s="2">
        <f>SUM($D$2:D9)</f>
        <v>64742024</v>
      </c>
      <c r="E10" s="2">
        <f>SUM($E$2:E9)</f>
        <v>20007556</v>
      </c>
      <c r="F10" s="2">
        <f>SUM($F$2:F9)</f>
        <v>1468580</v>
      </c>
      <c r="G10" s="2">
        <f>SUM($G$2:G9)</f>
        <v>39455</v>
      </c>
      <c r="H10" s="2">
        <f>SUM($H$2:H9)</f>
        <v>1508035</v>
      </c>
      <c r="I10" s="3">
        <f>SUM($I$2:I9)</f>
        <v>81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CHISHOLM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CHISHOLM CITY BY INDUSTRY 2024</vt:lpstr>
      <vt:lpstr>CHISHOLM_CITY_BY_INDUSTRY_2024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2026-02-10T17:05:31Z</cp:lastPrinted>
  <dcterms:created xsi:type="dcterms:W3CDTF">2026-02-06T18:23:42Z</dcterms:created>
  <dcterms:modified xsi:type="dcterms:W3CDTF">2026-02-10T17:05:49Z</dcterms:modified>
</cp:coreProperties>
</file>