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ROBBINSDALE CITY BY INDUSTRY 20" sheetId="1" r:id="rId1"/>
  </sheets>
  <definedNames>
    <definedName name="ROBBINSDALE_CITY_BY_INDUSTRY_20">'ROBBINSDALE CITY BY INDUSTRY 20'!$A$1:$I$22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<sst xmlns="http://schemas.openxmlformats.org/spreadsheetml/2006/main" count="72" uniqueCount="32">
  <si>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</si>
  <si>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</si>
  <si>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</si>
  <si>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</si>
  <si>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</si>
  <si>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</si>
  <si>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</si>
  <si>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</si>
  <si>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</si>
  <si>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</si>
  <si>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ROBBINSDALE</t>
  </si>
  <si>
    <t>236 CONSTRUCT -BUILDINGS</t>
  </si>
  <si>
    <t>238 CONSTRUCT -SPECIAL TRADES</t>
  </si>
  <si>
    <t>311 MFG -FOOD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</si>
  <si>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</si>
  <si>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</si>
  <si>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</si>
  <si>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</si>
  <si>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</si>
  <si>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</si>
  <si>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453 RETL -MISC STORE RETAILER</t>
  </si>
  <si>
    <t>454 RETL -NONSTORE RETAILERS</t>
  </si>
  <si>
    <t>511 INFO -PUBLISHING INDUSTRY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</si>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</sst>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3139039</v>
      </c>
      <c r="E2" s="2">
        <v>3703</v>
      </c>
      <c r="F2" s="2">
        <v>255</v>
      </c>
      <c r="G2" s="2">
        <v>445</v>
      </c>
      <c r="H2" s="2">
        <v>700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3919056</v>
      </c>
      <c r="E3" s="2">
        <v>10713</v>
      </c>
      <c r="F3" s="2">
        <v>736</v>
      </c>
      <c r="G3" s="2">
        <v>3363</v>
      </c>
      <c r="H3" s="2">
        <v>4099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422112</v>
      </c>
      <c r="E4" s="2">
        <v>110117</v>
      </c>
      <c r="F4" s="2">
        <v>7570</v>
      </c>
      <c r="G4" s="2">
        <v>0</v>
      </c>
      <c r="H4" s="2">
        <v>7570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183188</v>
      </c>
      <c r="E5" s="2">
        <v>72657</v>
      </c>
      <c r="F5" s="2">
        <v>4995</v>
      </c>
      <c r="G5" s="2">
        <v>0</v>
      </c>
      <c r="H5" s="2">
        <v>4995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2828631</v>
      </c>
      <c r="E6" s="2">
        <v>2668742</v>
      </c>
      <c r="F6" s="2">
        <v>183477</v>
      </c>
      <c r="G6" s="2">
        <v>1316</v>
      </c>
      <c r="H6" s="2">
        <v>184793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19821852</v>
      </c>
      <c r="E7" s="2">
        <v>7316270</v>
      </c>
      <c r="F7" s="2">
        <v>605943</v>
      </c>
      <c r="G7" s="2">
        <v>120671</v>
      </c>
      <c r="H7" s="2">
        <v>726614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25382263</v>
      </c>
      <c r="E8" s="2">
        <v>4479886</v>
      </c>
      <c r="F8" s="2">
        <v>307988</v>
      </c>
      <c r="G8" s="2">
        <v>1408</v>
      </c>
      <c r="H8" s="2">
        <v>309396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15176371</v>
      </c>
      <c r="E9" s="2">
        <v>1976785</v>
      </c>
      <c r="F9" s="2">
        <v>135905</v>
      </c>
      <c r="G9" s="2">
        <v>0</v>
      </c>
      <c r="H9" s="2">
        <v>135905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1097176</v>
      </c>
      <c r="E10" s="2">
        <v>548430</v>
      </c>
      <c r="F10" s="2">
        <v>37707</v>
      </c>
      <c r="G10" s="2">
        <v>134</v>
      </c>
      <c r="H10" s="2">
        <v>37841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14506555</v>
      </c>
      <c r="E11" s="2">
        <v>10295498</v>
      </c>
      <c r="F11" s="2">
        <v>707816</v>
      </c>
      <c r="G11" s="2">
        <v>1839</v>
      </c>
      <c r="H11" s="2">
        <v>709655</v>
      </c>
      <c r="I11" s="3">
        <v>31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151702</v>
      </c>
      <c r="E12" s="2">
        <v>57988</v>
      </c>
      <c r="F12" s="2">
        <v>3989</v>
      </c>
      <c r="G12" s="2">
        <v>192</v>
      </c>
      <c r="H12" s="2">
        <v>4181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324105</v>
      </c>
      <c r="E13" s="2">
        <v>152176</v>
      </c>
      <c r="F13" s="2">
        <v>10461</v>
      </c>
      <c r="G13" s="2">
        <v>0</v>
      </c>
      <c r="H13" s="2">
        <v>10461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13219060</v>
      </c>
      <c r="E14" s="2">
        <v>215252</v>
      </c>
      <c r="F14" s="2">
        <v>14797</v>
      </c>
      <c r="G14" s="2">
        <v>20135</v>
      </c>
      <c r="H14" s="2">
        <v>34932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1822134</v>
      </c>
      <c r="E15" s="2">
        <v>1200649</v>
      </c>
      <c r="F15" s="2">
        <v>82544</v>
      </c>
      <c r="G15" s="2">
        <v>490</v>
      </c>
      <c r="H15" s="2">
        <v>83034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190953</v>
      </c>
      <c r="E16" s="2">
        <v>2472</v>
      </c>
      <c r="F16" s="2">
        <v>170</v>
      </c>
      <c r="G16" s="2">
        <v>0</v>
      </c>
      <c r="H16" s="2">
        <v>170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6157820</v>
      </c>
      <c r="E17" s="2">
        <v>313524</v>
      </c>
      <c r="F17" s="2">
        <v>21556</v>
      </c>
      <c r="G17" s="2">
        <v>18474</v>
      </c>
      <c r="H17" s="2">
        <v>40030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526265</v>
      </c>
      <c r="E18" s="2">
        <v>88009</v>
      </c>
      <c r="F18" s="2">
        <v>6051</v>
      </c>
      <c r="G18" s="2">
        <v>20</v>
      </c>
      <c r="H18" s="2">
        <v>6071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20062941</v>
      </c>
      <c r="E19" s="2">
        <v>18651046</v>
      </c>
      <c r="F19" s="2">
        <v>1339183</v>
      </c>
      <c r="G19" s="2">
        <v>864</v>
      </c>
      <c r="H19" s="2">
        <v>1340047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2997969</v>
      </c>
      <c r="E20" s="2">
        <v>2012478</v>
      </c>
      <c r="F20" s="2">
        <v>138362</v>
      </c>
      <c r="G20" s="2">
        <v>198</v>
      </c>
      <c r="H20" s="2">
        <v>138560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2275478</v>
      </c>
      <c r="E21" s="2">
        <v>999439</v>
      </c>
      <c r="F21" s="2">
        <v>68710</v>
      </c>
      <c r="G21" s="2">
        <v>299</v>
      </c>
      <c r="H21" s="2">
        <v>69009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50160194</v>
      </c>
      <c r="E22" s="2">
        <v>15508502</v>
      </c>
      <c r="F22" s="2">
        <v>1100317</v>
      </c>
      <c r="G22" s="2">
        <v>8367</v>
      </c>
      <c r="H22" s="2">
        <v>1108684</v>
      </c>
      <c r="I22" s="3">
        <v>30</v>
      </c>
    </row>
    <row r="23" spans="1:9" x14ac:dyDescent="0.2">
      <c r="D23" s="2">
        <f>SUM($D$2:D22)</f>
        <v>184364864</v>
      </c>
      <c r="E23" s="2">
        <f>SUM($E$2:E22)</f>
        <v>66684336</v>
      </c>
      <c r="F23" s="2">
        <f>SUM($F$2:F22)</f>
        <v>4778532</v>
      </c>
      <c r="G23" s="2">
        <f>SUM($G$2:G22)</f>
        <v>178215</v>
      </c>
      <c r="H23" s="2">
        <f>SUM($H$2:H22)</f>
        <v>4956747</v>
      </c>
      <c r="I23" s="3">
        <f>SUM($I$2:I22)</f>
        <v>260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ROBBINSDALE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ROBBINSDALE CITY BY INDUSTRY 20</vt:lpstr>
      <vt:lpstr>ROBBINSDALE_CITY_BY_INDUSTRY_20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2020-01-16T14:48:17Z</cp:lastPrinted>
  <dcterms:created xsi:type="dcterms:W3CDTF">2011-02-11T15:45:55Z</dcterms:created>
  <dcterms:modified xsi:type="dcterms:W3CDTF">2020-01-16T14:48:26Z</dcterms:modified>
</cp:coreProperties>
</file>