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EVELETH CITY BY INDUSTRY 2018" sheetId="1" r:id="rId1"/>
  </sheets>
  <definedNames>
    <definedName name="EVELETH_CITY_BY_INDUSTRY_2018">'EVELETH CITY BY INDUSTRY 2018'!$A$1:$I$7</definedName>
  </definedNames>
  <calcPr calcId="162913"/>
</workbook>
</file>

<file path=xl/calcChain.xml><?xml version="1.0" encoding="utf-8"?>
<calcChain xmlns="http://schemas.openxmlformats.org/spreadsheetml/2006/main">
  <c r="I8" i="1" l="1"/>
  <c r="H8" i="1"/>
  <c r="G8" i="1"/>
  <c r="F8" i="1"/>
  <c r="E8" i="1"/>
  <c r="D8" i="1"/>
</calcChain>
</file>

<file path=xl/sharedStrings.xml><?xml version="1.0" encoding="utf-8"?>
<sst xmlns="http://schemas.openxmlformats.org/spreadsheetml/2006/main" count="27" uniqueCount="17">
  <si>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</si>
  <si>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</si>
  <si>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</si>
  <si>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</si>
  <si>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</si>
  <si>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</si>
  <si>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</si>
  <si>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</si>
  <si>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</si>
  <si>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</si>
  <si>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EVELETH</t>
  </si>
  <si>
    <t>238 CONSTRUCT -SPECIAL TRADES</t>
  </si>
  <si>
    <t>445 RETL -FOOD BEVERAGE STORE</t>
  </si>
  <si>
    <t>453 RETL -MISC STORE RETAILER</t>
  </si>
  <si>
    <t>722 FOOD SERV, DRNKING PLACES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</si>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</sst>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71093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2631407</v>
      </c>
      <c r="E2" s="2">
        <v>10258</v>
      </c>
      <c r="F2" s="2">
        <v>705</v>
      </c>
      <c r="G2" s="2">
        <v>1265</v>
      </c>
      <c r="H2" s="2">
        <v>1970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3462076</v>
      </c>
      <c r="E3" s="2">
        <v>1352722</v>
      </c>
      <c r="F3" s="2">
        <v>110610</v>
      </c>
      <c r="G3" s="2">
        <v>0</v>
      </c>
      <c r="H3" s="2">
        <v>110610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22081984</v>
      </c>
      <c r="E4" s="2">
        <v>10216363</v>
      </c>
      <c r="F4" s="2">
        <v>702376</v>
      </c>
      <c r="G4" s="2">
        <v>5565</v>
      </c>
      <c r="H4" s="2">
        <v>707941</v>
      </c>
      <c r="I4" s="3">
        <v>17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4807007</v>
      </c>
      <c r="E5" s="2">
        <v>4449154</v>
      </c>
      <c r="F5" s="2">
        <v>337263</v>
      </c>
      <c r="G5" s="2">
        <v>237</v>
      </c>
      <c r="H5" s="2">
        <v>337500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13882</v>
      </c>
      <c r="E6" s="2">
        <v>13444</v>
      </c>
      <c r="F6" s="2">
        <v>921</v>
      </c>
      <c r="G6" s="2">
        <v>0</v>
      </c>
      <c r="H6" s="2">
        <v>921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22687117</v>
      </c>
      <c r="E7" s="2">
        <v>3033802</v>
      </c>
      <c r="F7" s="2">
        <v>212614</v>
      </c>
      <c r="G7" s="2">
        <v>17335</v>
      </c>
      <c r="H7" s="2">
        <v>229949</v>
      </c>
      <c r="I7" s="3">
        <v>38</v>
      </c>
    </row>
    <row r="8" spans="1:9" x14ac:dyDescent="0.2">
      <c r="D8" s="2">
        <f>SUM($D$2:D7)</f>
        <v>55683473</v>
      </c>
      <c r="E8" s="2">
        <f>SUM($E$2:E7)</f>
        <v>19075743</v>
      </c>
      <c r="F8" s="2">
        <f>SUM($F$2:F7)</f>
        <v>1364489</v>
      </c>
      <c r="G8" s="2">
        <f>SUM($G$2:G7)</f>
        <v>24402</v>
      </c>
      <c r="H8" s="2">
        <f>SUM($H$2:H7)</f>
        <v>1388891</v>
      </c>
      <c r="I8" s="3">
        <f>SUM($I$2:I7)</f>
        <v>79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EVELETH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EVELETH CITY BY INDUSTRY 2018</vt:lpstr>
      <vt:lpstr>EVELETH_CITY_BY_INDUSTRY_2018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2020-01-15T22:02:57Z</cp:lastPrinted>
  <dcterms:created xsi:type="dcterms:W3CDTF">2011-02-11T15:45:55Z</dcterms:created>
  <dcterms:modified xsi:type="dcterms:W3CDTF">2020-01-15T22:03:11Z</dcterms:modified>
</cp:coreProperties>
</file>