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D757662F-6F04-4A18-9E0C-F81D086505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ASECA CITY BY INDUSTRY 2023" sheetId="1" r:id="rId1"/>
  </sheets>
  <definedNames>
    <definedName name="WASECA_CITY_BY_INDUSTRY_2023">'WASECA CITY BY INDUSTRY 2023'!$A$1:$I$17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<sst xmlns="http://schemas.openxmlformats.org/spreadsheetml/2006/main" count="57" uniqueCount="27">
  <si>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</si>
  <si>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</si>
  <si>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</si>
  <si>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</si>
  <si>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</si>
  <si>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</si>
  <si>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</si>
  <si>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</si>
  <si>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</si>
  <si>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</si>
  <si>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WASECA</t>
  </si>
  <si>
    <t>441 RETL -VEHICLES, PARTS</t>
  </si>
  <si>
    <t>445 RETL -FOOD BEVERAGE</t>
  </si>
  <si>
    <t>449 RETL -FURNITURE, ELECTRONICS, APPLIANCES</t>
  </si>
  <si>
    <t>454 RETL -NONSTORE RETAILERS</t>
  </si>
  <si>
    <t>457 RETL -GASOLINE STATIONS</t>
  </si>
  <si>
    <t>459 RETL -LEISURE GOODS, ALL OTHER MISECELLANEOUS RETAILERS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</si>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</sst>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8867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19892380</v>
      </c>
      <c r="E2" s="2">
        <v>3245265</v>
      </c>
      <c r="F2" s="2">
        <v>223124</v>
      </c>
      <c r="G2" s="2">
        <v>7383</v>
      </c>
      <c r="H2" s="2">
        <v>230507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11964280</v>
      </c>
      <c r="E3" s="2">
        <v>4843545</v>
      </c>
      <c r="F3" s="2">
        <v>401188</v>
      </c>
      <c r="G3" s="2">
        <v>3196</v>
      </c>
      <c r="H3" s="2">
        <v>404384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2509651</v>
      </c>
      <c r="E4" s="2">
        <v>1298542</v>
      </c>
      <c r="F4" s="2">
        <v>89274</v>
      </c>
      <c r="G4" s="2">
        <v>810</v>
      </c>
      <c r="H4" s="2">
        <v>90084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281972</v>
      </c>
      <c r="E5" s="2">
        <v>125171</v>
      </c>
      <c r="F5" s="2">
        <v>8608</v>
      </c>
      <c r="G5" s="2">
        <v>109</v>
      </c>
      <c r="H5" s="2">
        <v>8717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23064920</v>
      </c>
      <c r="E6" s="2">
        <v>5322641</v>
      </c>
      <c r="F6" s="2">
        <v>369525</v>
      </c>
      <c r="G6" s="2">
        <v>10128</v>
      </c>
      <c r="H6" s="2">
        <v>379653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2888018</v>
      </c>
      <c r="E7" s="2">
        <v>1491842</v>
      </c>
      <c r="F7" s="2">
        <v>102566</v>
      </c>
      <c r="G7" s="2">
        <v>0</v>
      </c>
      <c r="H7" s="2">
        <v>102566</v>
      </c>
      <c r="I7" s="3">
        <v>20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8098199</v>
      </c>
      <c r="E8" s="2">
        <v>4971537</v>
      </c>
      <c r="F8" s="2">
        <v>341796</v>
      </c>
      <c r="G8" s="2">
        <v>12248</v>
      </c>
      <c r="H8" s="2">
        <v>354044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1962503</v>
      </c>
      <c r="E9" s="2">
        <v>1087723</v>
      </c>
      <c r="F9" s="2">
        <v>74780</v>
      </c>
      <c r="G9" s="2">
        <v>0</v>
      </c>
      <c r="H9" s="2">
        <v>74780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9208205</v>
      </c>
      <c r="E10" s="2">
        <v>41524</v>
      </c>
      <c r="F10" s="2">
        <v>2855</v>
      </c>
      <c r="G10" s="2">
        <v>305</v>
      </c>
      <c r="H10" s="2">
        <v>3160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7258</v>
      </c>
      <c r="E11" s="2">
        <v>7258</v>
      </c>
      <c r="F11" s="2">
        <v>500</v>
      </c>
      <c r="G11" s="2">
        <v>0</v>
      </c>
      <c r="H11" s="2">
        <v>500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1293090</v>
      </c>
      <c r="E12" s="2">
        <v>1275141</v>
      </c>
      <c r="F12" s="2">
        <v>93124</v>
      </c>
      <c r="G12" s="2">
        <v>1070</v>
      </c>
      <c r="H12" s="2">
        <v>94194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15420810</v>
      </c>
      <c r="E13" s="2">
        <v>14826183</v>
      </c>
      <c r="F13" s="2">
        <v>1064541</v>
      </c>
      <c r="G13" s="2">
        <v>1810</v>
      </c>
      <c r="H13" s="2">
        <v>1066351</v>
      </c>
      <c r="I13" s="3">
        <v>31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5294623</v>
      </c>
      <c r="E14" s="2">
        <v>3270211</v>
      </c>
      <c r="F14" s="2">
        <v>224827</v>
      </c>
      <c r="G14" s="2">
        <v>1305</v>
      </c>
      <c r="H14" s="2">
        <v>226132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3053282</v>
      </c>
      <c r="E15" s="2">
        <v>436513</v>
      </c>
      <c r="F15" s="2">
        <v>30011</v>
      </c>
      <c r="G15" s="2">
        <v>2832</v>
      </c>
      <c r="H15" s="2">
        <v>32843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583774</v>
      </c>
      <c r="E16" s="2">
        <v>462833</v>
      </c>
      <c r="F16" s="2">
        <v>41017</v>
      </c>
      <c r="G16" s="2">
        <v>285</v>
      </c>
      <c r="H16" s="2">
        <v>41302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155204066</v>
      </c>
      <c r="E17" s="2">
        <v>62859082</v>
      </c>
      <c r="F17" s="2">
        <v>4365450</v>
      </c>
      <c r="G17" s="2">
        <v>218531</v>
      </c>
      <c r="H17" s="2">
        <v>4583981</v>
      </c>
      <c r="I17" s="3">
        <v>60</v>
      </c>
    </row>
    <row r="18" spans="1:9" x14ac:dyDescent="0.2">
      <c r="D18" s="2">
        <f>SUM($D$2:D17)</f>
        <v>260727031</v>
      </c>
      <c r="E18" s="2">
        <f>SUM($E$2:E17)</f>
        <v>105565011</v>
      </c>
      <c r="F18" s="2">
        <f>SUM($F$2:F17)</f>
        <v>7433186</v>
      </c>
      <c r="G18" s="2">
        <f>SUM($G$2:G17)</f>
        <v>260012</v>
      </c>
      <c r="H18" s="2">
        <f>SUM($H$2:H17)</f>
        <v>7693198</v>
      </c>
      <c r="I18" s="3">
        <f>SUM($I$2:I17)</f>
        <v>223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WASECA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WASECA CITY BY INDUSTRY 2023</vt:lpstr>
      <vt:lpstr>WASECA_CITY_BY_INDUSTRY_2023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2025-02-21T15:04:28Z</cp:lastPrinted>
  <dcterms:created xsi:type="dcterms:W3CDTF">2024-12-09T17:09:48Z</dcterms:created>
  <dcterms:modified xsi:type="dcterms:W3CDTF">2025-02-21T15:04:39Z</dcterms:modified>
</cp:coreProperties>
</file>