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83E5382-0397-446E-96D1-4E9C2BA92B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<sst xmlns="http://schemas.openxmlformats.org/spreadsheetml/2006/main" count="66" uniqueCount="30">
  <si>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</si>
  <si>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</si>
  <si>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</si>
  <si>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</si>
  <si>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</si>
  <si>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</si>
  <si>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</si>
  <si>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</si>
  <si>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</si>
  <si>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</si>
  <si>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ROBBINSDALE</t>
  </si>
  <si>
    <t>236 CONSTRUCT -BUILDINGS</t>
  </si>
  <si>
    <t>238 CONSTRUCT -SPECIAL TRADES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</si>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</sst>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3173525</v>
      </c>
      <c r="E2" s="2">
        <v>10112</v>
      </c>
      <c r="F2" s="2">
        <v>695</v>
      </c>
      <c r="G2" s="2">
        <v>0</v>
      </c>
      <c r="H2" s="2">
        <v>695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256857</v>
      </c>
      <c r="E3" s="2">
        <v>14667</v>
      </c>
      <c r="F3" s="2">
        <v>1008</v>
      </c>
      <c r="G3" s="2">
        <v>639</v>
      </c>
      <c r="H3" s="2">
        <v>1647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5315037</v>
      </c>
      <c r="E4" s="2">
        <v>4970104</v>
      </c>
      <c r="F4" s="2">
        <v>341693</v>
      </c>
      <c r="G4" s="2">
        <v>856</v>
      </c>
      <c r="H4" s="2">
        <v>342549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54910384</v>
      </c>
      <c r="E5" s="2">
        <v>12207149</v>
      </c>
      <c r="F5" s="2">
        <v>947428</v>
      </c>
      <c r="G5" s="2">
        <v>22872</v>
      </c>
      <c r="H5" s="2">
        <v>970300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466770</v>
      </c>
      <c r="E6" s="2">
        <v>371117</v>
      </c>
      <c r="F6" s="2">
        <v>25513</v>
      </c>
      <c r="G6" s="2">
        <v>27</v>
      </c>
      <c r="H6" s="2">
        <v>25540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73057</v>
      </c>
      <c r="E7" s="2">
        <v>54871</v>
      </c>
      <c r="F7" s="2">
        <v>3773</v>
      </c>
      <c r="G7" s="2">
        <v>16</v>
      </c>
      <c r="H7" s="2">
        <v>3789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5237143</v>
      </c>
      <c r="E8" s="2">
        <v>3247003</v>
      </c>
      <c r="F8" s="2">
        <v>223229</v>
      </c>
      <c r="G8" s="2">
        <v>1197</v>
      </c>
      <c r="H8" s="2">
        <v>224426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42217184</v>
      </c>
      <c r="E9" s="2">
        <v>6141403</v>
      </c>
      <c r="F9" s="2">
        <v>422225</v>
      </c>
      <c r="G9" s="2">
        <v>311</v>
      </c>
      <c r="H9" s="2">
        <v>422536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27196379</v>
      </c>
      <c r="E10" s="2">
        <v>4865712</v>
      </c>
      <c r="F10" s="2">
        <v>334514</v>
      </c>
      <c r="G10" s="2">
        <v>0</v>
      </c>
      <c r="H10" s="2">
        <v>334514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1888459</v>
      </c>
      <c r="E11" s="2">
        <v>808429</v>
      </c>
      <c r="F11" s="2">
        <v>55581</v>
      </c>
      <c r="G11" s="2">
        <v>0</v>
      </c>
      <c r="H11" s="2">
        <v>55581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11382456</v>
      </c>
      <c r="E12" s="2">
        <v>8068206</v>
      </c>
      <c r="F12" s="2">
        <v>554691</v>
      </c>
      <c r="G12" s="2">
        <v>448</v>
      </c>
      <c r="H12" s="2">
        <v>555139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5254992</v>
      </c>
      <c r="E13" s="2">
        <v>305025</v>
      </c>
      <c r="F13" s="2">
        <v>20971</v>
      </c>
      <c r="G13" s="2">
        <v>4295</v>
      </c>
      <c r="H13" s="2">
        <v>25266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2746607</v>
      </c>
      <c r="E14" s="2">
        <v>1639702</v>
      </c>
      <c r="F14" s="2">
        <v>112732</v>
      </c>
      <c r="G14" s="2">
        <v>508</v>
      </c>
      <c r="H14" s="2">
        <v>113240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7216402</v>
      </c>
      <c r="E15" s="2">
        <v>359503</v>
      </c>
      <c r="F15" s="2">
        <v>24714</v>
      </c>
      <c r="G15" s="2">
        <v>23032</v>
      </c>
      <c r="H15" s="2">
        <v>47746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589368</v>
      </c>
      <c r="E16" s="2">
        <v>95728</v>
      </c>
      <c r="F16" s="2">
        <v>6581</v>
      </c>
      <c r="G16" s="2">
        <v>0</v>
      </c>
      <c r="H16" s="2">
        <v>6581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25999335</v>
      </c>
      <c r="E17" s="2">
        <v>20027113</v>
      </c>
      <c r="F17" s="2">
        <v>1487601</v>
      </c>
      <c r="G17" s="2">
        <v>6269</v>
      </c>
      <c r="H17" s="2">
        <v>1493870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2970615</v>
      </c>
      <c r="E18" s="2">
        <v>2130227</v>
      </c>
      <c r="F18" s="2">
        <v>146455</v>
      </c>
      <c r="G18" s="2">
        <v>448</v>
      </c>
      <c r="H18" s="2">
        <v>146903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2322954</v>
      </c>
      <c r="E19" s="2">
        <v>1342393</v>
      </c>
      <c r="F19" s="2">
        <v>92291</v>
      </c>
      <c r="G19" s="2">
        <v>0</v>
      </c>
      <c r="H19" s="2">
        <v>92291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86503073</v>
      </c>
      <c r="E20" s="2">
        <v>27607890</v>
      </c>
      <c r="F20" s="2">
        <v>1916916</v>
      </c>
      <c r="G20" s="2">
        <v>5314</v>
      </c>
      <c r="H20" s="2">
        <v>1922230</v>
      </c>
      <c r="I20" s="3">
        <v>38</v>
      </c>
    </row>
    <row r="21" spans="1:9" x14ac:dyDescent="0.2">
      <c r="D21" s="2">
        <f>SUM($D$2:D20)</f>
        <v>285720597</v>
      </c>
      <c r="E21" s="2">
        <f>SUM($E$2:E20)</f>
        <v>94266354</v>
      </c>
      <c r="F21" s="2">
        <f>SUM($F$2:F20)</f>
        <v>6718611</v>
      </c>
      <c r="G21" s="2">
        <f>SUM($G$2:G20)</f>
        <v>66232</v>
      </c>
      <c r="H21" s="2">
        <f>SUM($H$2:H20)</f>
        <v>6784843</v>
      </c>
      <c r="I21" s="3">
        <f>SUM($I$2:I20)</f>
        <v>235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ROBBINSDALE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2025-01-17T21:48:30Z</cp:lastPrinted>
  <dcterms:created xsi:type="dcterms:W3CDTF">2024-12-09T17:09:46Z</dcterms:created>
  <dcterms:modified xsi:type="dcterms:W3CDTF">2025-01-17T21:48:57Z</dcterms:modified>
</cp:coreProperties>
</file>