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90FDF78-89EB-4AB4-B2B2-AEC7472041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VELETH CITY BY INDUSTRY 2023" sheetId="1" r:id="rId1"/>
  </sheets>
  <definedNames>
    <definedName name="EVELETH_CITY_BY_INDUSTRY_2023">'EVELETH CITY BY INDUSTRY 2023'!$A$1:$I$6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</calcChain>
</file>

<file path=xl/sharedStrings.xml><?xml version="1.0" encoding="utf-8"?>
<sst xmlns="http://schemas.openxmlformats.org/spreadsheetml/2006/main" count="24" uniqueCount="16">
  <si>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</si>
  <si>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</si>
  <si>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</si>
  <si>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</si>
  <si>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</si>
  <si>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</si>
  <si>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</si>
  <si>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</si>
  <si>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</si>
  <si>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</si>
  <si>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EVELETH</t>
  </si>
  <si>
    <t>459 RETL -LEISURE GOODS, ALL OTHER MISECELLANEOUS RETAILERS</t>
  </si>
  <si>
    <t>561 ADMIN, SUPPORT SERVICES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</si>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</sst>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8569718</v>
      </c>
      <c r="E2" s="2">
        <v>7576981</v>
      </c>
      <c r="F2" s="2">
        <v>520915</v>
      </c>
      <c r="G2" s="2">
        <v>0</v>
      </c>
      <c r="H2" s="2">
        <v>520915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4155215</v>
      </c>
      <c r="E3" s="2">
        <v>222187</v>
      </c>
      <c r="F3" s="2">
        <v>15276</v>
      </c>
      <c r="G3" s="2">
        <v>801</v>
      </c>
      <c r="H3" s="2">
        <v>16077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5249850</v>
      </c>
      <c r="E4" s="2">
        <v>5143690</v>
      </c>
      <c r="F4" s="2">
        <v>389038</v>
      </c>
      <c r="G4" s="2">
        <v>963</v>
      </c>
      <c r="H4" s="2">
        <v>390001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393911</v>
      </c>
      <c r="E5" s="2">
        <v>369381</v>
      </c>
      <c r="F5" s="2">
        <v>25395</v>
      </c>
      <c r="G5" s="2">
        <v>0</v>
      </c>
      <c r="H5" s="2">
        <v>25395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32649457</v>
      </c>
      <c r="E6" s="2">
        <v>9223380</v>
      </c>
      <c r="F6" s="2">
        <v>657450</v>
      </c>
      <c r="G6" s="2">
        <v>13753</v>
      </c>
      <c r="H6" s="2">
        <v>671203</v>
      </c>
      <c r="I6" s="3">
        <v>43</v>
      </c>
    </row>
    <row r="7" spans="1:9" x14ac:dyDescent="0.2">
      <c r="D7" s="2">
        <f>SUM($D$2:D6)</f>
        <v>51018151</v>
      </c>
      <c r="E7" s="2">
        <f>SUM($E$2:E6)</f>
        <v>22535619</v>
      </c>
      <c r="F7" s="2">
        <f>SUM($F$2:F6)</f>
        <v>1608074</v>
      </c>
      <c r="G7" s="2">
        <f>SUM($G$2:G6)</f>
        <v>15517</v>
      </c>
      <c r="H7" s="2">
        <f>SUM($H$2:H6)</f>
        <v>1623591</v>
      </c>
      <c r="I7" s="3">
        <f>SUM($I$2:I6)</f>
        <v>69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EVELETH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EVELETH CITY BY INDUSTRY 2023</vt:lpstr>
      <vt:lpstr>EVELETH_CITY_BY_INDUSTRY_2023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2024-12-23T21:10:12Z</cp:lastPrinted>
  <dcterms:created xsi:type="dcterms:W3CDTF">2024-12-09T17:09:40Z</dcterms:created>
  <dcterms:modified xsi:type="dcterms:W3CDTF">2024-12-23T21:10:28Z</dcterms:modified>
</cp:coreProperties>
</file>