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452E475-AA6B-49AF-B090-DAB77AAD16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OKLYN PARK CITY BY INDUSTRY " sheetId="1" r:id="rId1"/>
  </sheets>
  <definedNames>
    <definedName name="BROOKLYN_PARK_CITY_BY_INDUSTRY_">'BROOKLYN PARK CITY BY INDUSTRY 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<sst xmlns="http://schemas.openxmlformats.org/spreadsheetml/2006/main" count="135" uniqueCount="53">
  <si>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</si>
  <si>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</si>
  <si>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</si>
  <si>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</si>
  <si>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</si>
  <si>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</si>
  <si>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</si>
  <si>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</si>
  <si>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</si>
  <si>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</si>
  <si>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BROOKLYN PARK</t>
  </si>
  <si>
    <t>236 CONSTRUCT -BUILDINGS</t>
  </si>
  <si>
    <t>238 CONSTRUCT -SPECIAL TRADES</t>
  </si>
  <si>
    <t>311 MFG -FOOD</t>
  </si>
  <si>
    <t>323 MFG -PRINTING, SUPPORT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</si>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</sst>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16979035</v>
      </c>
      <c r="E2" s="2">
        <v>3589</v>
      </c>
      <c r="F2" s="2">
        <v>247</v>
      </c>
      <c r="G2" s="2">
        <v>9082</v>
      </c>
      <c r="H2" s="2">
        <v>9329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371863443</v>
      </c>
      <c r="E3" s="2">
        <v>5448793</v>
      </c>
      <c r="F3" s="2">
        <v>374602</v>
      </c>
      <c r="G3" s="2">
        <v>1009141</v>
      </c>
      <c r="H3" s="2">
        <v>1383743</v>
      </c>
      <c r="I3" s="3">
        <v>37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121791693</v>
      </c>
      <c r="E4" s="2">
        <v>2219004</v>
      </c>
      <c r="F4" s="2">
        <v>152558</v>
      </c>
      <c r="G4" s="2">
        <v>28657</v>
      </c>
      <c r="H4" s="2">
        <v>181215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75917287</v>
      </c>
      <c r="E5" s="2">
        <v>12497496</v>
      </c>
      <c r="F5" s="2">
        <v>859201</v>
      </c>
      <c r="G5" s="2">
        <v>22385</v>
      </c>
      <c r="H5" s="2">
        <v>881586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93258283</v>
      </c>
      <c r="E6" s="2">
        <v>1697768</v>
      </c>
      <c r="F6" s="2">
        <v>116721</v>
      </c>
      <c r="G6" s="2">
        <v>22843</v>
      </c>
      <c r="H6" s="2">
        <v>139564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58225865</v>
      </c>
      <c r="E7" s="2">
        <v>3972417</v>
      </c>
      <c r="F7" s="2">
        <v>273109</v>
      </c>
      <c r="G7" s="2">
        <v>104736</v>
      </c>
      <c r="H7" s="2">
        <v>377845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178768043</v>
      </c>
      <c r="E8" s="2">
        <v>46705753</v>
      </c>
      <c r="F8" s="2">
        <v>3211020</v>
      </c>
      <c r="G8" s="2">
        <v>308137</v>
      </c>
      <c r="H8" s="2">
        <v>3519157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10490309</v>
      </c>
      <c r="E9" s="2">
        <v>433725</v>
      </c>
      <c r="F9" s="2">
        <v>29818</v>
      </c>
      <c r="G9" s="2">
        <v>4345</v>
      </c>
      <c r="H9" s="2">
        <v>34163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88973610</v>
      </c>
      <c r="E10" s="2">
        <v>1850926</v>
      </c>
      <c r="F10" s="2">
        <v>127249</v>
      </c>
      <c r="G10" s="2">
        <v>120041</v>
      </c>
      <c r="H10" s="2">
        <v>247290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58591182</v>
      </c>
      <c r="E11" s="2">
        <v>7528315</v>
      </c>
      <c r="F11" s="2">
        <v>517573</v>
      </c>
      <c r="G11" s="2">
        <v>14832</v>
      </c>
      <c r="H11" s="2">
        <v>532405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297120521</v>
      </c>
      <c r="E12" s="2">
        <v>95050477</v>
      </c>
      <c r="F12" s="2">
        <v>6534718</v>
      </c>
      <c r="G12" s="2">
        <v>191070</v>
      </c>
      <c r="H12" s="2">
        <v>6725788</v>
      </c>
      <c r="I12" s="3">
        <v>47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90260916</v>
      </c>
      <c r="E13" s="2">
        <v>3912262</v>
      </c>
      <c r="F13" s="2">
        <v>268971</v>
      </c>
      <c r="G13" s="2">
        <v>5032</v>
      </c>
      <c r="H13" s="2">
        <v>274003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511997479</v>
      </c>
      <c r="E14" s="2">
        <v>44175361</v>
      </c>
      <c r="F14" s="2">
        <v>3040704</v>
      </c>
      <c r="G14" s="2">
        <v>540483</v>
      </c>
      <c r="H14" s="2">
        <v>3581187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274401711</v>
      </c>
      <c r="E15" s="2">
        <v>228039621</v>
      </c>
      <c r="F15" s="2">
        <v>15680388</v>
      </c>
      <c r="G15" s="2">
        <v>625154</v>
      </c>
      <c r="H15" s="2">
        <v>16305542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202020736</v>
      </c>
      <c r="E16" s="2">
        <v>61305957</v>
      </c>
      <c r="F16" s="2">
        <v>4775640</v>
      </c>
      <c r="G16" s="2">
        <v>39645</v>
      </c>
      <c r="H16" s="2">
        <v>4815285</v>
      </c>
      <c r="I16" s="3">
        <v>50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28986584</v>
      </c>
      <c r="E17" s="2">
        <v>7980453</v>
      </c>
      <c r="F17" s="2">
        <v>548665</v>
      </c>
      <c r="G17" s="2">
        <v>164877</v>
      </c>
      <c r="H17" s="2">
        <v>713542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17675508</v>
      </c>
      <c r="E18" s="2">
        <v>12813308</v>
      </c>
      <c r="F18" s="2">
        <v>880922</v>
      </c>
      <c r="G18" s="2">
        <v>3653</v>
      </c>
      <c r="H18" s="2">
        <v>884575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188735196</v>
      </c>
      <c r="E19" s="2">
        <v>86955913</v>
      </c>
      <c r="F19" s="2">
        <v>5978212</v>
      </c>
      <c r="G19" s="2">
        <v>198300</v>
      </c>
      <c r="H19" s="2">
        <v>6176512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86156623</v>
      </c>
      <c r="E20" s="2">
        <v>8665518</v>
      </c>
      <c r="F20" s="2">
        <v>595751</v>
      </c>
      <c r="G20" s="2">
        <v>1813</v>
      </c>
      <c r="H20" s="2">
        <v>597564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98788618</v>
      </c>
      <c r="E21" s="2">
        <v>15343662</v>
      </c>
      <c r="F21" s="2">
        <v>1054954</v>
      </c>
      <c r="G21" s="2">
        <v>14742</v>
      </c>
      <c r="H21" s="2">
        <v>1069696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32983998</v>
      </c>
      <c r="E22" s="2">
        <v>24934849</v>
      </c>
      <c r="F22" s="2">
        <v>1714272</v>
      </c>
      <c r="G22" s="2">
        <v>93074</v>
      </c>
      <c r="H22" s="2">
        <v>1807346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70789846</v>
      </c>
      <c r="E23" s="2">
        <v>30603980</v>
      </c>
      <c r="F23" s="2">
        <v>2104021</v>
      </c>
      <c r="G23" s="2">
        <v>10139</v>
      </c>
      <c r="H23" s="2">
        <v>2114160</v>
      </c>
      <c r="I23" s="3">
        <v>93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15895527</v>
      </c>
      <c r="E24" s="2">
        <v>90908</v>
      </c>
      <c r="F24" s="2">
        <v>6250</v>
      </c>
      <c r="G24" s="2">
        <v>8445</v>
      </c>
      <c r="H24" s="2">
        <v>14695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17825157</v>
      </c>
      <c r="E25" s="2">
        <v>8319761</v>
      </c>
      <c r="F25" s="2">
        <v>571982</v>
      </c>
      <c r="G25" s="2">
        <v>229652</v>
      </c>
      <c r="H25" s="2">
        <v>801634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3821121</v>
      </c>
      <c r="E26" s="2">
        <v>3559672</v>
      </c>
      <c r="F26" s="2">
        <v>244730</v>
      </c>
      <c r="G26" s="2">
        <v>0</v>
      </c>
      <c r="H26" s="2">
        <v>244730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388808</v>
      </c>
      <c r="E27" s="2">
        <v>213549</v>
      </c>
      <c r="F27" s="2">
        <v>14682</v>
      </c>
      <c r="G27" s="2">
        <v>186</v>
      </c>
      <c r="H27" s="2">
        <v>14868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1568520</v>
      </c>
      <c r="E28" s="2">
        <v>0</v>
      </c>
      <c r="F28" s="2">
        <v>0</v>
      </c>
      <c r="G28" s="2">
        <v>374</v>
      </c>
      <c r="H28" s="2">
        <v>374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2759888</v>
      </c>
      <c r="E29" s="2">
        <v>24575</v>
      </c>
      <c r="F29" s="2">
        <v>1690</v>
      </c>
      <c r="G29" s="2">
        <v>3157</v>
      </c>
      <c r="H29" s="2">
        <v>4847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19365404</v>
      </c>
      <c r="E30" s="2">
        <v>15402793</v>
      </c>
      <c r="F30" s="2">
        <v>1511001</v>
      </c>
      <c r="G30" s="2">
        <v>4550</v>
      </c>
      <c r="H30" s="2">
        <v>1515551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54863347</v>
      </c>
      <c r="E31" s="2">
        <v>14644076</v>
      </c>
      <c r="F31" s="2">
        <v>1006781</v>
      </c>
      <c r="G31" s="2">
        <v>117402</v>
      </c>
      <c r="H31" s="2">
        <v>1124183</v>
      </c>
      <c r="I31" s="3">
        <v>78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78079473</v>
      </c>
      <c r="E32" s="2">
        <v>27388988</v>
      </c>
      <c r="F32" s="2">
        <v>1883002</v>
      </c>
      <c r="G32" s="2">
        <v>47039</v>
      </c>
      <c r="H32" s="2">
        <v>1930041</v>
      </c>
      <c r="I32" s="3">
        <v>120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36340907</v>
      </c>
      <c r="E33" s="2">
        <v>848515</v>
      </c>
      <c r="F33" s="2">
        <v>58332</v>
      </c>
      <c r="G33" s="2">
        <v>39</v>
      </c>
      <c r="H33" s="2">
        <v>58371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232791773</v>
      </c>
      <c r="E34" s="2">
        <v>330692</v>
      </c>
      <c r="F34" s="2">
        <v>22734</v>
      </c>
      <c r="G34" s="2">
        <v>40343</v>
      </c>
      <c r="H34" s="2">
        <v>63077</v>
      </c>
      <c r="I34" s="3">
        <v>35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1505457</v>
      </c>
      <c r="E35" s="2">
        <v>1810</v>
      </c>
      <c r="F35" s="2">
        <v>124</v>
      </c>
      <c r="G35" s="2">
        <v>1496</v>
      </c>
      <c r="H35" s="2">
        <v>1620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3009904</v>
      </c>
      <c r="E36" s="2">
        <v>915417</v>
      </c>
      <c r="F36" s="2">
        <v>62937</v>
      </c>
      <c r="G36" s="2">
        <v>67</v>
      </c>
      <c r="H36" s="2">
        <v>63004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5553182</v>
      </c>
      <c r="E37" s="2">
        <v>4400488</v>
      </c>
      <c r="F37" s="2">
        <v>312747</v>
      </c>
      <c r="G37" s="2">
        <v>1605</v>
      </c>
      <c r="H37" s="2">
        <v>314352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21077666</v>
      </c>
      <c r="E38" s="2">
        <v>19077043</v>
      </c>
      <c r="F38" s="2">
        <v>1318648</v>
      </c>
      <c r="G38" s="2">
        <v>825</v>
      </c>
      <c r="H38" s="2">
        <v>1319473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112387924</v>
      </c>
      <c r="E39" s="2">
        <v>106415451</v>
      </c>
      <c r="F39" s="2">
        <v>7454906</v>
      </c>
      <c r="G39" s="2">
        <v>31257</v>
      </c>
      <c r="H39" s="2">
        <v>7486163</v>
      </c>
      <c r="I39" s="3">
        <v>129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177327894</v>
      </c>
      <c r="E40" s="2">
        <v>28740263</v>
      </c>
      <c r="F40" s="2">
        <v>1975901</v>
      </c>
      <c r="G40" s="2">
        <v>65880</v>
      </c>
      <c r="H40" s="2">
        <v>2041781</v>
      </c>
      <c r="I40" s="3">
        <v>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16812089</v>
      </c>
      <c r="E41" s="2">
        <v>9896542</v>
      </c>
      <c r="F41" s="2">
        <v>680399</v>
      </c>
      <c r="G41" s="2">
        <v>5394</v>
      </c>
      <c r="H41" s="2">
        <v>685793</v>
      </c>
      <c r="I41" s="3">
        <v>66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1876338</v>
      </c>
      <c r="E42" s="2">
        <v>1023778</v>
      </c>
      <c r="F42" s="2">
        <v>86350</v>
      </c>
      <c r="G42" s="2">
        <v>588</v>
      </c>
      <c r="H42" s="2">
        <v>86938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351293754</v>
      </c>
      <c r="E43" s="2">
        <v>144262593</v>
      </c>
      <c r="F43" s="2">
        <v>10075552</v>
      </c>
      <c r="G43" s="2">
        <v>286227</v>
      </c>
      <c r="H43" s="2">
        <v>10361779</v>
      </c>
      <c r="I43" s="3">
        <v>53</v>
      </c>
    </row>
    <row r="44" spans="1:9" x14ac:dyDescent="0.2">
      <c r="D44" s="2">
        <f>SUM($D$2:D43)</f>
        <v>4129320619</v>
      </c>
      <c r="E44" s="2">
        <f>SUM($E$2:E43)</f>
        <v>1087696061</v>
      </c>
      <c r="F44" s="2">
        <f>SUM($F$2:F43)</f>
        <v>76128064</v>
      </c>
      <c r="G44" s="2">
        <f>SUM($G$2:G43)</f>
        <v>4376707</v>
      </c>
      <c r="H44" s="2">
        <f>SUM($H$2:H43)</f>
        <v>80504771</v>
      </c>
      <c r="I44" s="3">
        <f>SUM($I$2:I43)</f>
        <v>1172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BROOKLYN PARK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PARK CITY BY INDUSTRY </vt:lpstr>
      <vt:lpstr>BROOKLYN_PARK_CITY_BY_INDUSTRY_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2024-12-23T15:42:20Z</cp:lastPrinted>
  <dcterms:created xsi:type="dcterms:W3CDTF">2024-12-09T17:09:38Z</dcterms:created>
  <dcterms:modified xsi:type="dcterms:W3CDTF">2024-12-23T15:42:35Z</dcterms:modified>
</cp:coreProperties>
</file>