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F22E7BD7-7F2B-442E-89F2-7D4A0DB933E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TEARNS COUNTY BY INDUSTRY 2022" sheetId="1" r:id="rId1"/>
  </sheets>
  <definedNames>
    <definedName name="STEARNS_COUNTY_BY_INDUSTRY_2022">'STEARNS COUNTY BY INDUSTRY 2022'!$A$1:$I$68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9" i="1" l="1"/>
  <c r="H69" i="1"/>
  <c r="G69" i="1"/>
  <c r="F69" i="1"/>
  <c r="E69" i="1"/>
  <c r="D69" i="1"/>
</calcChain>
</file>

<file path=xl/sharedStrings.xml><?xml version="1.0" encoding="utf-8"?>
<sst xmlns="http://schemas.openxmlformats.org/spreadsheetml/2006/main" count="210" uniqueCount="78">
  <si>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</si>
  <si>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</si>
  <si>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</si>
  <si>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</si>
  <si>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</si>
  <si>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</si>
  <si>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</si>
  <si>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</si>
  <si>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</si>
  <si>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</si>
  <si>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STEARNS</t>
  </si>
  <si>
    <t>111 AG -CROP PRODUCTION</t>
  </si>
  <si>
    <t>112 AG -ANIMAL PRODUCTION</t>
  </si>
  <si>
    <t>115 AG -SUPPORT ACTIVITIES</t>
  </si>
  <si>
    <t>212 MINING -ALL OTHER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</si>
  <si>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</si>
  <si>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</si>
  <si>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</si>
  <si>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</si>
  <si>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</si>
  <si>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</si>
  <si>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</si>
  <si>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</si>
  <si>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316 MFG -LEATHER, ALLIED PROD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</si>
  <si>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</si>
  <si>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</si>
  <si>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</si>
  <si>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</si>
  <si>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</si>
  <si>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</si>
  <si>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</si>
  <si>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</si>
  <si>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</si>
  <si>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</si>
  <si>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</si>
  <si>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</si>
  <si>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</si>
  <si>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</si>
  <si>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</si>
  <si>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</si>
  <si>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</si>
  <si>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</si>
  <si>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</si>
  <si>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</si>
  <si>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</si>
  <si>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</si>
  <si>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</si>
  <si>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485 TRANSPORTATION -TRANSIT</t>
  </si>
  <si>
    <t>488 TRANSPORTATION -SUPPORT</t>
  </si>
  <si>
    <t>512 INFO -MOVIES, MUSIC IND</t>
  </si>
  <si>
    <t>513 INFO -PUBLISHING INDUSTRY</t>
  </si>
  <si>
    <t>517 INFO -TELECOMMUNICATIONS</t>
  </si>
  <si>
    <t>518 INFO -DATA PROCESSING</t>
  </si>
  <si>
    <t>519 INFO -WEB SEARCH PORTALS, 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</si>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</sst>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44140625" style="1" bestFit="1" customWidth="1"/>
    <col min="3" max="3" width="58.44140625" style="1" bestFit="1" customWidth="1"/>
    <col min="4" max="4" width="12.88671875" style="2" bestFit="1" customWidth="1"/>
    <col min="5" max="5" width="14.21875" style="2" bestFit="1" customWidth="1"/>
    <col min="6" max="6" width="10.5546875" style="2" bestFit="1" customWidth="1"/>
    <col min="7" max="7" width="8.7773437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3332800</v>
      </c>
      <c r="E2" s="2">
        <v>2993882</v>
      </c>
      <c r="F2" s="2">
        <v>205830</v>
      </c>
      <c r="G2" s="2">
        <v>93</v>
      </c>
      <c r="H2" s="2">
        <v>205923</v>
      </c>
      <c r="I2" s="3">
        <v>20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47878617</v>
      </c>
      <c r="E3" s="2">
        <v>435553</v>
      </c>
      <c r="F3" s="2">
        <v>29946</v>
      </c>
      <c r="G3" s="2">
        <v>2426</v>
      </c>
      <c r="H3" s="2">
        <v>32372</v>
      </c>
      <c r="I3" s="3">
        <v>23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52966089</v>
      </c>
      <c r="E4" s="2">
        <v>1579821</v>
      </c>
      <c r="F4" s="2">
        <v>108615</v>
      </c>
      <c r="G4" s="2">
        <v>13719</v>
      </c>
      <c r="H4" s="2">
        <v>122334</v>
      </c>
      <c r="I4" s="3">
        <v>14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2541543</v>
      </c>
      <c r="E5" s="2">
        <v>1056038</v>
      </c>
      <c r="F5" s="2">
        <v>72603</v>
      </c>
      <c r="G5" s="2">
        <v>7326</v>
      </c>
      <c r="H5" s="2">
        <v>79929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91043778</v>
      </c>
      <c r="E6" s="2">
        <v>62152409</v>
      </c>
      <c r="F6" s="2">
        <v>4272982</v>
      </c>
      <c r="G6" s="2">
        <v>24780</v>
      </c>
      <c r="H6" s="2">
        <v>4297762</v>
      </c>
      <c r="I6" s="3">
        <v>14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243573326</v>
      </c>
      <c r="E7" s="2">
        <v>5600943</v>
      </c>
      <c r="F7" s="2">
        <v>385070</v>
      </c>
      <c r="G7" s="2">
        <v>399458</v>
      </c>
      <c r="H7" s="2">
        <v>784528</v>
      </c>
      <c r="I7" s="3">
        <v>65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277865741</v>
      </c>
      <c r="E8" s="2">
        <v>4109309</v>
      </c>
      <c r="F8" s="2">
        <v>282513</v>
      </c>
      <c r="G8" s="2">
        <v>685697</v>
      </c>
      <c r="H8" s="2">
        <v>968210</v>
      </c>
      <c r="I8" s="3">
        <v>26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905182249</v>
      </c>
      <c r="E9" s="2">
        <v>28035656</v>
      </c>
      <c r="F9" s="2">
        <v>1927452</v>
      </c>
      <c r="G9" s="2">
        <v>1439352</v>
      </c>
      <c r="H9" s="2">
        <v>3366804</v>
      </c>
      <c r="I9" s="3">
        <v>193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166644121</v>
      </c>
      <c r="E10" s="2">
        <v>983600</v>
      </c>
      <c r="F10" s="2">
        <v>68114</v>
      </c>
      <c r="G10" s="2">
        <v>305593</v>
      </c>
      <c r="H10" s="2">
        <v>373707</v>
      </c>
      <c r="I10" s="3">
        <v>23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297208330</v>
      </c>
      <c r="E11" s="2">
        <v>3989799</v>
      </c>
      <c r="F11" s="2">
        <v>329059</v>
      </c>
      <c r="G11" s="2">
        <v>98499</v>
      </c>
      <c r="H11" s="2">
        <v>427558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110963</v>
      </c>
      <c r="E12" s="2">
        <v>62881</v>
      </c>
      <c r="F12" s="2">
        <v>4321</v>
      </c>
      <c r="G12" s="2">
        <v>5</v>
      </c>
      <c r="H12" s="2">
        <v>4326</v>
      </c>
      <c r="I12" s="3">
        <v>13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1066764</v>
      </c>
      <c r="E13" s="2">
        <v>875478</v>
      </c>
      <c r="F13" s="2">
        <v>60189</v>
      </c>
      <c r="G13" s="2">
        <v>2334</v>
      </c>
      <c r="H13" s="2">
        <v>62523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874868</v>
      </c>
      <c r="E14" s="2">
        <v>162943</v>
      </c>
      <c r="F14" s="2">
        <v>11200</v>
      </c>
      <c r="G14" s="2">
        <v>28</v>
      </c>
      <c r="H14" s="2">
        <v>11228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71274086</v>
      </c>
      <c r="E15" s="2">
        <v>28240822</v>
      </c>
      <c r="F15" s="2">
        <v>1941557</v>
      </c>
      <c r="G15" s="2">
        <v>9744</v>
      </c>
      <c r="H15" s="2">
        <v>1951301</v>
      </c>
      <c r="I15" s="3">
        <v>23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209744844</v>
      </c>
      <c r="E16" s="2">
        <v>8533373</v>
      </c>
      <c r="F16" s="2">
        <v>586663</v>
      </c>
      <c r="G16" s="2">
        <v>3391</v>
      </c>
      <c r="H16" s="2">
        <v>590054</v>
      </c>
      <c r="I16" s="3">
        <v>27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22494967</v>
      </c>
      <c r="E17" s="2">
        <v>1783025</v>
      </c>
      <c r="F17" s="2">
        <v>122585</v>
      </c>
      <c r="G17" s="2">
        <v>0</v>
      </c>
      <c r="H17" s="2">
        <v>122585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92297904</v>
      </c>
      <c r="E18" s="2">
        <v>354748</v>
      </c>
      <c r="F18" s="2">
        <v>24387</v>
      </c>
      <c r="G18" s="2">
        <v>1842</v>
      </c>
      <c r="H18" s="2">
        <v>26229</v>
      </c>
      <c r="I18" s="3">
        <v>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79905348</v>
      </c>
      <c r="E19" s="2">
        <v>17474025</v>
      </c>
      <c r="F19" s="2">
        <v>1201337</v>
      </c>
      <c r="G19" s="2">
        <v>302577</v>
      </c>
      <c r="H19" s="2">
        <v>1503914</v>
      </c>
      <c r="I19" s="3">
        <v>16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126897232</v>
      </c>
      <c r="E20" s="2">
        <v>14990377</v>
      </c>
      <c r="F20" s="2">
        <v>1030588</v>
      </c>
      <c r="G20" s="2">
        <v>93896</v>
      </c>
      <c r="H20" s="2">
        <v>1124484</v>
      </c>
      <c r="I20" s="3">
        <v>49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254353361</v>
      </c>
      <c r="E21" s="2">
        <v>11102361</v>
      </c>
      <c r="F21" s="2">
        <v>763287</v>
      </c>
      <c r="G21" s="2">
        <v>68911</v>
      </c>
      <c r="H21" s="2">
        <v>832198</v>
      </c>
      <c r="I21" s="3">
        <v>26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143116768</v>
      </c>
      <c r="E22" s="2">
        <v>3827561</v>
      </c>
      <c r="F22" s="2">
        <v>263144</v>
      </c>
      <c r="G22" s="2">
        <v>74839</v>
      </c>
      <c r="H22" s="2">
        <v>337983</v>
      </c>
      <c r="I22" s="3">
        <v>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34054556</v>
      </c>
      <c r="E23" s="2">
        <v>7882599</v>
      </c>
      <c r="F23" s="2">
        <v>541925</v>
      </c>
      <c r="G23" s="2">
        <v>118300</v>
      </c>
      <c r="H23" s="2">
        <v>660225</v>
      </c>
      <c r="I23" s="3">
        <v>23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109706788</v>
      </c>
      <c r="E24" s="2">
        <v>17757982</v>
      </c>
      <c r="F24" s="2">
        <v>1220857</v>
      </c>
      <c r="G24" s="2">
        <v>4734</v>
      </c>
      <c r="H24" s="2">
        <v>1225591</v>
      </c>
      <c r="I24" s="3">
        <v>61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1212770782</v>
      </c>
      <c r="E25" s="2">
        <v>312072472</v>
      </c>
      <c r="F25" s="2">
        <v>21454989</v>
      </c>
      <c r="G25" s="2">
        <v>506534</v>
      </c>
      <c r="H25" s="2">
        <v>21961523</v>
      </c>
      <c r="I25" s="3">
        <v>122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707739960</v>
      </c>
      <c r="E26" s="2">
        <v>50851425</v>
      </c>
      <c r="F26" s="2">
        <v>3496040</v>
      </c>
      <c r="G26" s="2">
        <v>102535</v>
      </c>
      <c r="H26" s="2">
        <v>3598575</v>
      </c>
      <c r="I26" s="3">
        <v>41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1061774127</v>
      </c>
      <c r="E27" s="2">
        <v>163761849</v>
      </c>
      <c r="F27" s="2">
        <v>11263873</v>
      </c>
      <c r="G27" s="2">
        <v>210016</v>
      </c>
      <c r="H27" s="2">
        <v>11473889</v>
      </c>
      <c r="I27" s="3">
        <v>108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372133772</v>
      </c>
      <c r="E28" s="2">
        <v>284669360</v>
      </c>
      <c r="F28" s="2">
        <v>19463874</v>
      </c>
      <c r="G28" s="2">
        <v>708437</v>
      </c>
      <c r="H28" s="2">
        <v>20172311</v>
      </c>
      <c r="I28" s="3">
        <v>74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412389874</v>
      </c>
      <c r="E29" s="2">
        <v>123552231</v>
      </c>
      <c r="F29" s="2">
        <v>9743483</v>
      </c>
      <c r="G29" s="2">
        <v>133914</v>
      </c>
      <c r="H29" s="2">
        <v>9877397</v>
      </c>
      <c r="I29" s="3">
        <v>131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189489215</v>
      </c>
      <c r="E30" s="2">
        <v>122579684</v>
      </c>
      <c r="F30" s="2">
        <v>8427361</v>
      </c>
      <c r="G30" s="2">
        <v>1396811</v>
      </c>
      <c r="H30" s="2">
        <v>9824172</v>
      </c>
      <c r="I30" s="3">
        <v>76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22971576</v>
      </c>
      <c r="E31" s="2">
        <v>8934327</v>
      </c>
      <c r="F31" s="2">
        <v>618059</v>
      </c>
      <c r="G31" s="2">
        <v>4905</v>
      </c>
      <c r="H31" s="2">
        <v>622964</v>
      </c>
      <c r="I31" s="3">
        <v>147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913581334</v>
      </c>
      <c r="E32" s="2">
        <v>399507710</v>
      </c>
      <c r="F32" s="2">
        <v>27868992</v>
      </c>
      <c r="G32" s="2">
        <v>174116</v>
      </c>
      <c r="H32" s="2">
        <v>28043108</v>
      </c>
      <c r="I32" s="3">
        <v>47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137463117</v>
      </c>
      <c r="E33" s="2">
        <v>16310237</v>
      </c>
      <c r="F33" s="2">
        <v>1121328</v>
      </c>
      <c r="G33" s="2">
        <v>37794</v>
      </c>
      <c r="H33" s="2">
        <v>1159122</v>
      </c>
      <c r="I33" s="3">
        <v>71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472050303</v>
      </c>
      <c r="E34" s="2">
        <v>68425640</v>
      </c>
      <c r="F34" s="2">
        <v>4704962</v>
      </c>
      <c r="G34" s="2">
        <v>223205</v>
      </c>
      <c r="H34" s="2">
        <v>4928167</v>
      </c>
      <c r="I34" s="3">
        <v>65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101843256</v>
      </c>
      <c r="E35" s="2">
        <v>37803180</v>
      </c>
      <c r="F35" s="2">
        <v>2598965</v>
      </c>
      <c r="G35" s="2">
        <v>40117</v>
      </c>
      <c r="H35" s="2">
        <v>2639082</v>
      </c>
      <c r="I35" s="3">
        <v>98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231062077</v>
      </c>
      <c r="E36" s="2">
        <v>112267288</v>
      </c>
      <c r="F36" s="2">
        <v>7707878</v>
      </c>
      <c r="G36" s="2">
        <v>62944</v>
      </c>
      <c r="H36" s="2">
        <v>7770822</v>
      </c>
      <c r="I36" s="3">
        <v>334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897609391</v>
      </c>
      <c r="E37" s="2">
        <v>29908335</v>
      </c>
      <c r="F37" s="2">
        <v>2056205</v>
      </c>
      <c r="G37" s="2">
        <v>182386</v>
      </c>
      <c r="H37" s="2">
        <v>2238591</v>
      </c>
      <c r="I37" s="3">
        <v>58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1741782</v>
      </c>
      <c r="E38" s="2">
        <v>50572</v>
      </c>
      <c r="F38" s="2">
        <v>3477</v>
      </c>
      <c r="G38" s="2">
        <v>1756</v>
      </c>
      <c r="H38" s="2">
        <v>5233</v>
      </c>
      <c r="I38" s="3">
        <v>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43791153</v>
      </c>
      <c r="E39" s="2">
        <v>10293799</v>
      </c>
      <c r="F39" s="2">
        <v>707699</v>
      </c>
      <c r="G39" s="2">
        <v>88981</v>
      </c>
      <c r="H39" s="2">
        <v>796680</v>
      </c>
      <c r="I39" s="3">
        <v>14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6974371</v>
      </c>
      <c r="E40" s="2">
        <v>6158448</v>
      </c>
      <c r="F40" s="2">
        <v>430239</v>
      </c>
      <c r="G40" s="2">
        <v>3063</v>
      </c>
      <c r="H40" s="2">
        <v>433302</v>
      </c>
      <c r="I40" s="3">
        <v>8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10558341</v>
      </c>
      <c r="E41" s="2">
        <v>5699808</v>
      </c>
      <c r="F41" s="2">
        <v>391861</v>
      </c>
      <c r="G41" s="2">
        <v>120</v>
      </c>
      <c r="H41" s="2">
        <v>391981</v>
      </c>
      <c r="I41" s="3">
        <v>11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22523169</v>
      </c>
      <c r="E42" s="2">
        <v>20363176</v>
      </c>
      <c r="F42" s="2">
        <v>1399969</v>
      </c>
      <c r="G42" s="2">
        <v>5718</v>
      </c>
      <c r="H42" s="2">
        <v>1405687</v>
      </c>
      <c r="I42" s="3">
        <v>17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940374</v>
      </c>
      <c r="E43" s="2">
        <v>22956</v>
      </c>
      <c r="F43" s="2">
        <v>1578</v>
      </c>
      <c r="G43" s="2">
        <v>0</v>
      </c>
      <c r="H43" s="2">
        <v>1578</v>
      </c>
      <c r="I43" s="3">
        <v>5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31070892</v>
      </c>
      <c r="E44" s="2">
        <v>17230716</v>
      </c>
      <c r="F44" s="2">
        <v>1184606</v>
      </c>
      <c r="G44" s="2">
        <v>6464</v>
      </c>
      <c r="H44" s="2">
        <v>1191070</v>
      </c>
      <c r="I44" s="3">
        <v>17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29154912</v>
      </c>
      <c r="E45" s="2">
        <v>9237401</v>
      </c>
      <c r="F45" s="2">
        <v>635075</v>
      </c>
      <c r="G45" s="2">
        <v>84272</v>
      </c>
      <c r="H45" s="2">
        <v>719347</v>
      </c>
      <c r="I45" s="3">
        <v>29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23699209</v>
      </c>
      <c r="E46" s="2">
        <v>26128</v>
      </c>
      <c r="F46" s="2">
        <v>1798</v>
      </c>
      <c r="G46" s="2">
        <v>592</v>
      </c>
      <c r="H46" s="2">
        <v>2390</v>
      </c>
      <c r="I46" s="3">
        <v>12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10201075</v>
      </c>
      <c r="E47" s="2">
        <v>76092</v>
      </c>
      <c r="F47" s="2">
        <v>5230</v>
      </c>
      <c r="G47" s="2">
        <v>132</v>
      </c>
      <c r="H47" s="2">
        <v>5362</v>
      </c>
      <c r="I47" s="3">
        <v>13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36453544</v>
      </c>
      <c r="E48" s="2">
        <v>5182125</v>
      </c>
      <c r="F48" s="2">
        <v>370857</v>
      </c>
      <c r="G48" s="2">
        <v>21009</v>
      </c>
      <c r="H48" s="2">
        <v>391866</v>
      </c>
      <c r="I48" s="3">
        <v>71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32006930</v>
      </c>
      <c r="E49" s="2">
        <v>25598373</v>
      </c>
      <c r="F49" s="2">
        <v>2096713</v>
      </c>
      <c r="G49" s="2">
        <v>1613</v>
      </c>
      <c r="H49" s="2">
        <v>2098326</v>
      </c>
      <c r="I49" s="3">
        <v>50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142674244</v>
      </c>
      <c r="E50" s="2">
        <v>21642010</v>
      </c>
      <c r="F50" s="2">
        <v>1487885</v>
      </c>
      <c r="G50" s="2">
        <v>132836</v>
      </c>
      <c r="H50" s="2">
        <v>1620721</v>
      </c>
      <c r="I50" s="3">
        <v>245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10271543</v>
      </c>
      <c r="E51" s="2">
        <v>5120007</v>
      </c>
      <c r="F51" s="2">
        <v>352001</v>
      </c>
      <c r="G51" s="2">
        <v>0</v>
      </c>
      <c r="H51" s="2">
        <v>352001</v>
      </c>
      <c r="I51" s="3">
        <v>4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169009021</v>
      </c>
      <c r="E52" s="2">
        <v>49418431</v>
      </c>
      <c r="F52" s="2">
        <v>3402907</v>
      </c>
      <c r="G52" s="2">
        <v>588971</v>
      </c>
      <c r="H52" s="2">
        <v>3991878</v>
      </c>
      <c r="I52" s="3">
        <v>284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20274927</v>
      </c>
      <c r="E53" s="2">
        <v>10006149</v>
      </c>
      <c r="F53" s="2">
        <v>687924</v>
      </c>
      <c r="G53" s="2">
        <v>5754</v>
      </c>
      <c r="H53" s="2">
        <v>693678</v>
      </c>
      <c r="I53" s="3">
        <v>10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45421817</v>
      </c>
      <c r="E54" s="2">
        <v>8657593</v>
      </c>
      <c r="F54" s="2">
        <v>596330</v>
      </c>
      <c r="G54" s="2">
        <v>11403</v>
      </c>
      <c r="H54" s="2">
        <v>607733</v>
      </c>
      <c r="I54" s="3">
        <v>39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535479189</v>
      </c>
      <c r="E55" s="2">
        <v>4949841</v>
      </c>
      <c r="F55" s="2">
        <v>340306</v>
      </c>
      <c r="G55" s="2">
        <v>512296</v>
      </c>
      <c r="H55" s="2">
        <v>852602</v>
      </c>
      <c r="I55" s="3">
        <v>218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26539258</v>
      </c>
      <c r="E56" s="2">
        <v>6093628</v>
      </c>
      <c r="F56" s="2">
        <v>418938</v>
      </c>
      <c r="G56" s="2">
        <v>0</v>
      </c>
      <c r="H56" s="2">
        <v>418938</v>
      </c>
      <c r="I56" s="3">
        <v>4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5127806</v>
      </c>
      <c r="E57" s="2">
        <v>342315</v>
      </c>
      <c r="F57" s="2">
        <v>23534</v>
      </c>
      <c r="G57" s="2">
        <v>4849</v>
      </c>
      <c r="H57" s="2">
        <v>28383</v>
      </c>
      <c r="I57" s="3">
        <v>19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13960246</v>
      </c>
      <c r="E58" s="2">
        <v>476774</v>
      </c>
      <c r="F58" s="2">
        <v>32778</v>
      </c>
      <c r="G58" s="2">
        <v>3</v>
      </c>
      <c r="H58" s="2">
        <v>32781</v>
      </c>
      <c r="I58" s="3">
        <v>12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4464146</v>
      </c>
      <c r="E59" s="2">
        <v>2824116</v>
      </c>
      <c r="F59" s="2">
        <v>220785</v>
      </c>
      <c r="G59" s="2">
        <v>1020</v>
      </c>
      <c r="H59" s="2">
        <v>221805</v>
      </c>
      <c r="I59" s="3">
        <v>91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646385</v>
      </c>
      <c r="E60" s="2">
        <v>645947</v>
      </c>
      <c r="F60" s="2">
        <v>44411</v>
      </c>
      <c r="G60" s="2">
        <v>0</v>
      </c>
      <c r="H60" s="2">
        <v>44411</v>
      </c>
      <c r="I60" s="3">
        <v>4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27559551</v>
      </c>
      <c r="E61" s="2">
        <v>24274625</v>
      </c>
      <c r="F61" s="2">
        <v>1731864</v>
      </c>
      <c r="G61" s="2">
        <v>5735</v>
      </c>
      <c r="H61" s="2">
        <v>1737599</v>
      </c>
      <c r="I61" s="3">
        <v>74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50847426</v>
      </c>
      <c r="E62" s="2">
        <v>46508703</v>
      </c>
      <c r="F62" s="2">
        <v>3200381</v>
      </c>
      <c r="G62" s="2">
        <v>48987</v>
      </c>
      <c r="H62" s="2">
        <v>3249368</v>
      </c>
      <c r="I62" s="3">
        <v>49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308496452</v>
      </c>
      <c r="E63" s="2">
        <v>286391267</v>
      </c>
      <c r="F63" s="2">
        <v>20605056</v>
      </c>
      <c r="G63" s="2">
        <v>80486</v>
      </c>
      <c r="H63" s="2">
        <v>20685542</v>
      </c>
      <c r="I63" s="3">
        <v>352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213430709</v>
      </c>
      <c r="E64" s="2">
        <v>85721934</v>
      </c>
      <c r="F64" s="2">
        <v>5893382</v>
      </c>
      <c r="G64" s="2">
        <v>162659</v>
      </c>
      <c r="H64" s="2">
        <v>6056041</v>
      </c>
      <c r="I64" s="3">
        <v>279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36001581</v>
      </c>
      <c r="E65" s="2">
        <v>9683065</v>
      </c>
      <c r="F65" s="2">
        <v>665713</v>
      </c>
      <c r="G65" s="2">
        <v>25485</v>
      </c>
      <c r="H65" s="2">
        <v>691198</v>
      </c>
      <c r="I65" s="3">
        <v>306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16406179</v>
      </c>
      <c r="E66" s="2">
        <v>5042404</v>
      </c>
      <c r="F66" s="2">
        <v>406607</v>
      </c>
      <c r="G66" s="2">
        <v>7728</v>
      </c>
      <c r="H66" s="2">
        <v>414335</v>
      </c>
      <c r="I66" s="3">
        <v>51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57677779</v>
      </c>
      <c r="E67" s="2">
        <v>9467574</v>
      </c>
      <c r="F67" s="2">
        <v>651132</v>
      </c>
      <c r="G67" s="2">
        <v>47809</v>
      </c>
      <c r="H67" s="2">
        <v>698941</v>
      </c>
      <c r="I67" s="3">
        <v>20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45287968</v>
      </c>
      <c r="E68" s="2">
        <v>7499087</v>
      </c>
      <c r="F68" s="2">
        <v>515949</v>
      </c>
      <c r="G68" s="2">
        <v>104749</v>
      </c>
      <c r="H68" s="2">
        <v>620698</v>
      </c>
      <c r="I68" s="3">
        <v>31</v>
      </c>
    </row>
    <row r="69" spans="1:9" x14ac:dyDescent="0.2">
      <c r="D69" s="2">
        <f>SUM($D$2:D68)</f>
        <v>11945705806</v>
      </c>
      <c r="E69" s="2">
        <f>SUM($E$2:E68)</f>
        <v>2639333987</v>
      </c>
      <c r="F69" s="2">
        <f>SUM($F$2:F68)</f>
        <v>184487218</v>
      </c>
      <c r="G69" s="2">
        <f>SUM($G$2:G68)</f>
        <v>9395748</v>
      </c>
      <c r="H69" s="2">
        <f>SUM($H$2:H68)</f>
        <v>193882966</v>
      </c>
      <c r="I69" s="3">
        <f>SUM($I$2:I68)</f>
        <v>4391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STEARNS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STEARNS COUNTY BY INDUSTRY 2022</vt:lpstr>
      <vt:lpstr>STEARNS_COUNTY_BY_INDUSTRY_2022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2024-01-16T15:39:00Z</cp:lastPrinted>
  <dcterms:created xsi:type="dcterms:W3CDTF">2023-11-07T22:11:37Z</dcterms:created>
  <dcterms:modified xsi:type="dcterms:W3CDTF">2024-01-16T15:39:07Z</dcterms:modified>
</cp:coreProperties>
</file>