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E0B7E6EC-A776-4626-8DAA-5D2875FAB5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BBINSDALE CITY BY INDUSTRY 20" sheetId="1" r:id="rId1"/>
  </sheets>
  <definedNames>
    <definedName name="ROBBINSDALE_CITY_BY_INDUSTRY_20">'ROBBINSDALE CITY BY INDUSTRY 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<sst xmlns="http://schemas.openxmlformats.org/spreadsheetml/2006/main" count="63" uniqueCount="29">
  <si>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</si>
  <si>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</si>
  <si>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</si>
  <si>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</si>
  <si>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</si>
  <si>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</si>
  <si>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</si>
  <si>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</si>
  <si>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</si>
  <si>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</si>
  <si>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ROBBINSDALE</t>
  </si>
  <si>
    <t>238 CONSTRUCT -SPECIAL TRADES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</si>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</sst>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1906214</v>
      </c>
      <c r="E2" s="2">
        <v>10422</v>
      </c>
      <c r="F2" s="2">
        <v>717</v>
      </c>
      <c r="G2" s="2">
        <v>1002</v>
      </c>
      <c r="H2" s="2">
        <v>1719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4792857</v>
      </c>
      <c r="E3" s="2">
        <v>4472381</v>
      </c>
      <c r="F3" s="2">
        <v>307476</v>
      </c>
      <c r="G3" s="2">
        <v>966</v>
      </c>
      <c r="H3" s="2">
        <v>308442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55194034</v>
      </c>
      <c r="E4" s="2">
        <v>12042475</v>
      </c>
      <c r="F4" s="2">
        <v>935727</v>
      </c>
      <c r="G4" s="2">
        <v>51018</v>
      </c>
      <c r="H4" s="2">
        <v>986745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785857</v>
      </c>
      <c r="E5" s="2">
        <v>587969</v>
      </c>
      <c r="F5" s="2">
        <v>40423</v>
      </c>
      <c r="G5" s="2">
        <v>3</v>
      </c>
      <c r="H5" s="2">
        <v>40426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93095</v>
      </c>
      <c r="E6" s="2">
        <v>74428</v>
      </c>
      <c r="F6" s="2">
        <v>5117</v>
      </c>
      <c r="G6" s="2">
        <v>24</v>
      </c>
      <c r="H6" s="2">
        <v>5141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4206906</v>
      </c>
      <c r="E7" s="2">
        <v>2753865</v>
      </c>
      <c r="F7" s="2">
        <v>189331</v>
      </c>
      <c r="G7" s="2">
        <v>765</v>
      </c>
      <c r="H7" s="2">
        <v>190096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36010007</v>
      </c>
      <c r="E8" s="2">
        <v>5021642</v>
      </c>
      <c r="F8" s="2">
        <v>345239</v>
      </c>
      <c r="G8" s="2">
        <v>174</v>
      </c>
      <c r="H8" s="2">
        <v>345413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30180262</v>
      </c>
      <c r="E9" s="2">
        <v>4660725</v>
      </c>
      <c r="F9" s="2">
        <v>320424</v>
      </c>
      <c r="G9" s="2">
        <v>0</v>
      </c>
      <c r="H9" s="2">
        <v>320424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1829010</v>
      </c>
      <c r="E10" s="2">
        <v>796612</v>
      </c>
      <c r="F10" s="2">
        <v>54766</v>
      </c>
      <c r="G10" s="2">
        <v>0</v>
      </c>
      <c r="H10" s="2">
        <v>54766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12162492</v>
      </c>
      <c r="E11" s="2">
        <v>8914980</v>
      </c>
      <c r="F11" s="2">
        <v>612901</v>
      </c>
      <c r="G11" s="2">
        <v>262</v>
      </c>
      <c r="H11" s="2">
        <v>613163</v>
      </c>
      <c r="I11" s="3">
        <v>23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11105908</v>
      </c>
      <c r="E12" s="2">
        <v>350830</v>
      </c>
      <c r="F12" s="2">
        <v>24122</v>
      </c>
      <c r="G12" s="2">
        <v>3770</v>
      </c>
      <c r="H12" s="2">
        <v>27892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2727632</v>
      </c>
      <c r="E13" s="2">
        <v>1534385</v>
      </c>
      <c r="F13" s="2">
        <v>105495</v>
      </c>
      <c r="G13" s="2">
        <v>13</v>
      </c>
      <c r="H13" s="2">
        <v>105508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4315635</v>
      </c>
      <c r="E14" s="2">
        <v>360754</v>
      </c>
      <c r="F14" s="2">
        <v>24807</v>
      </c>
      <c r="G14" s="2">
        <v>13342</v>
      </c>
      <c r="H14" s="2">
        <v>38149</v>
      </c>
      <c r="I14" s="3">
        <v>24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497852</v>
      </c>
      <c r="E15" s="2">
        <v>128506</v>
      </c>
      <c r="F15" s="2">
        <v>8836</v>
      </c>
      <c r="G15" s="2">
        <v>0</v>
      </c>
      <c r="H15" s="2">
        <v>8836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22536164</v>
      </c>
      <c r="E16" s="2">
        <v>20230167</v>
      </c>
      <c r="F16" s="2">
        <v>1480890</v>
      </c>
      <c r="G16" s="2">
        <v>1907</v>
      </c>
      <c r="H16" s="2">
        <v>1482797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2792155</v>
      </c>
      <c r="E17" s="2">
        <v>2155387</v>
      </c>
      <c r="F17" s="2">
        <v>148184</v>
      </c>
      <c r="G17" s="2">
        <v>283</v>
      </c>
      <c r="H17" s="2">
        <v>148467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2030855</v>
      </c>
      <c r="E18" s="2">
        <v>1103247</v>
      </c>
      <c r="F18" s="2">
        <v>75849</v>
      </c>
      <c r="G18" s="2">
        <v>86</v>
      </c>
      <c r="H18" s="2">
        <v>75935</v>
      </c>
      <c r="I18" s="3">
        <v>18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98025430</v>
      </c>
      <c r="E19" s="2">
        <v>23251674</v>
      </c>
      <c r="F19" s="2">
        <v>1620674</v>
      </c>
      <c r="G19" s="2">
        <v>5418</v>
      </c>
      <c r="H19" s="2">
        <v>1626092</v>
      </c>
      <c r="I19" s="3">
        <v>36</v>
      </c>
    </row>
    <row r="20" spans="1:9" x14ac:dyDescent="0.2">
      <c r="D20" s="2">
        <f>SUM($D$2:D19)</f>
        <v>291192365</v>
      </c>
      <c r="E20" s="2">
        <f>SUM($E$2:E19)</f>
        <v>88450449</v>
      </c>
      <c r="F20" s="2">
        <f>SUM($F$2:F19)</f>
        <v>6300978</v>
      </c>
      <c r="G20" s="2">
        <f>SUM($G$2:G19)</f>
        <v>79033</v>
      </c>
      <c r="H20" s="2">
        <f>SUM($H$2:H19)</f>
        <v>6380011</v>
      </c>
      <c r="I20" s="3">
        <f>SUM($I$2:I19)</f>
        <v>241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ROBBINSDALE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ROBBINSDALE CITY BY INDUSTRY 20</vt:lpstr>
      <vt:lpstr>ROBBINSDALE_CITY_BY_INDUSTRY_20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2024-01-11T21:51:13Z</cp:lastPrinted>
  <dcterms:created xsi:type="dcterms:W3CDTF">2023-11-07T22:14:06Z</dcterms:created>
  <dcterms:modified xsi:type="dcterms:W3CDTF">2024-01-11T21:51:21Z</dcterms:modified>
</cp:coreProperties>
</file>