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7AAF7BB7-1252-467E-9FEF-7CE0E588CF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AK GROVE CITY BY INDUSTRY 2021" sheetId="1" r:id="rId1"/>
  </sheets>
  <definedNames>
    <definedName name="OAK_GROVE_CITY_BY_INDUSTRY_2021">'OAK GROVE CITY BY INDUSTRY 2021'!$A$1:$I$13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<sst xmlns="http://schemas.openxmlformats.org/spreadsheetml/2006/main" count="45" uniqueCount="23">
  <si>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</si>
  <si>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</si>
  <si>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</si>
  <si>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</si>
  <si>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</si>
  <si>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</si>
  <si>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</si>
  <si>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</si>
  <si>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</si>
  <si>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</si>
  <si>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OAK GROVE</t>
  </si>
  <si>
    <t>236 CONSTRUCT -BUILDINGS</t>
  </si>
  <si>
    <t>238 CONSTRUCT -SPECIAL TRADES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</si>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</sst>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554687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4797821</v>
      </c>
      <c r="E2" s="2">
        <v>26727</v>
      </c>
      <c r="F2" s="2">
        <v>1838</v>
      </c>
      <c r="G2" s="2">
        <v>0</v>
      </c>
      <c r="H2" s="2">
        <v>1838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25037731</v>
      </c>
      <c r="E3" s="2">
        <v>148604</v>
      </c>
      <c r="F3" s="2">
        <v>10218</v>
      </c>
      <c r="G3" s="2">
        <v>47790</v>
      </c>
      <c r="H3" s="2">
        <v>58008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548772</v>
      </c>
      <c r="E4" s="2">
        <v>486776</v>
      </c>
      <c r="F4" s="2">
        <v>33466</v>
      </c>
      <c r="G4" s="2">
        <v>0</v>
      </c>
      <c r="H4" s="2">
        <v>33466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43736112</v>
      </c>
      <c r="E5" s="2">
        <v>31417059</v>
      </c>
      <c r="F5" s="2">
        <v>2253851</v>
      </c>
      <c r="G5" s="2">
        <v>1560</v>
      </c>
      <c r="H5" s="2">
        <v>2255411</v>
      </c>
      <c r="I5" s="3">
        <v>27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1585735</v>
      </c>
      <c r="E6" s="2">
        <v>1117871</v>
      </c>
      <c r="F6" s="2">
        <v>76853</v>
      </c>
      <c r="G6" s="2">
        <v>0</v>
      </c>
      <c r="H6" s="2">
        <v>76853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3679456</v>
      </c>
      <c r="E7" s="2">
        <v>1439573</v>
      </c>
      <c r="F7" s="2">
        <v>98970</v>
      </c>
      <c r="G7" s="2">
        <v>0</v>
      </c>
      <c r="H7" s="2">
        <v>98970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5757109</v>
      </c>
      <c r="E8" s="2">
        <v>970824</v>
      </c>
      <c r="F8" s="2">
        <v>66746</v>
      </c>
      <c r="G8" s="2">
        <v>5982</v>
      </c>
      <c r="H8" s="2">
        <v>72728</v>
      </c>
      <c r="I8" s="3">
        <v>22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54570</v>
      </c>
      <c r="E9" s="2">
        <v>40300</v>
      </c>
      <c r="F9" s="2">
        <v>2770</v>
      </c>
      <c r="G9" s="2">
        <v>0</v>
      </c>
      <c r="H9" s="2">
        <v>2770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3739708</v>
      </c>
      <c r="E10" s="2">
        <v>3680447</v>
      </c>
      <c r="F10" s="2">
        <v>275178</v>
      </c>
      <c r="G10" s="2">
        <v>126</v>
      </c>
      <c r="H10" s="2">
        <v>275304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17538113</v>
      </c>
      <c r="E11" s="2">
        <v>3270735</v>
      </c>
      <c r="F11" s="2">
        <v>224858</v>
      </c>
      <c r="G11" s="2">
        <v>17855</v>
      </c>
      <c r="H11" s="2">
        <v>242713</v>
      </c>
      <c r="I11" s="3">
        <v>21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2864194</v>
      </c>
      <c r="E12" s="2">
        <v>1698264</v>
      </c>
      <c r="F12" s="2">
        <v>116756</v>
      </c>
      <c r="G12" s="2">
        <v>0</v>
      </c>
      <c r="H12" s="2">
        <v>116756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29029580</v>
      </c>
      <c r="E13" s="2">
        <v>5843063</v>
      </c>
      <c r="F13" s="2">
        <v>410190</v>
      </c>
      <c r="G13" s="2">
        <v>12761</v>
      </c>
      <c r="H13" s="2">
        <v>422951</v>
      </c>
      <c r="I13" s="3">
        <v>42</v>
      </c>
    </row>
    <row r="14" spans="1:9" x14ac:dyDescent="0.2">
      <c r="D14" s="2">
        <f>SUM($D$2:D13)</f>
        <v>138368901</v>
      </c>
      <c r="E14" s="2">
        <f>SUM($E$2:E13)</f>
        <v>50140243</v>
      </c>
      <c r="F14" s="2">
        <f>SUM($F$2:F13)</f>
        <v>3571694</v>
      </c>
      <c r="G14" s="2">
        <f>SUM($G$2:G13)</f>
        <v>86074</v>
      </c>
      <c r="H14" s="2">
        <f>SUM($H$2:H13)</f>
        <v>3657768</v>
      </c>
      <c r="I14" s="3">
        <f>SUM($I$2:I13)</f>
        <v>185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OAK GROVE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OAK GROVE CITY BY INDUSTRY 2021</vt:lpstr>
      <vt:lpstr>OAK_GROVE_CITY_BY_INDUSTRY_2021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2023-02-28T21:10:46Z</cp:lastPrinted>
  <dcterms:created xsi:type="dcterms:W3CDTF">2023-02-27T22:15:13Z</dcterms:created>
  <dcterms:modified xsi:type="dcterms:W3CDTF">2023-02-28T21:10:53Z</dcterms:modified>
</cp:coreProperties>
</file>