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02D5E64-BE6C-4BE7-8A46-0686FCE920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HTOMEDI CITY BY INDUSTRY 2021" sheetId="1" r:id="rId1"/>
  </sheets>
  <definedNames>
    <definedName name="MAHTOMEDI_CITY_BY_INDUSTRY_2021">'MAHTOMEDI CITY BY INDUSTRY 2021'!$A$1:$I$14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<sst xmlns="http://schemas.openxmlformats.org/spreadsheetml/2006/main" count="48" uniqueCount="24">
  <si>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</si>
  <si>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</si>
  <si>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</si>
  <si>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</si>
  <si>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</si>
  <si>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</si>
  <si>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</si>
  <si>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</si>
  <si>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</si>
  <si>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</si>
  <si>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MAHTOMEDI</t>
  </si>
  <si>
    <t>238 CONSTRUCT -SPECIAL TRADES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</si>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</sst>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4752249</v>
      </c>
      <c r="E2" s="2">
        <v>464178</v>
      </c>
      <c r="F2" s="2">
        <v>31911</v>
      </c>
      <c r="G2" s="2">
        <v>26392</v>
      </c>
      <c r="H2" s="2">
        <v>58303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11448942</v>
      </c>
      <c r="E3" s="2">
        <v>1772681</v>
      </c>
      <c r="F3" s="2">
        <v>121875</v>
      </c>
      <c r="G3" s="2">
        <v>769</v>
      </c>
      <c r="H3" s="2">
        <v>122644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1210001</v>
      </c>
      <c r="E4" s="2">
        <v>30017</v>
      </c>
      <c r="F4" s="2">
        <v>2064</v>
      </c>
      <c r="G4" s="2">
        <v>103</v>
      </c>
      <c r="H4" s="2">
        <v>2167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21548662</v>
      </c>
      <c r="E5" s="2">
        <v>11202249</v>
      </c>
      <c r="F5" s="2">
        <v>868370</v>
      </c>
      <c r="G5" s="2">
        <v>67294</v>
      </c>
      <c r="H5" s="2">
        <v>935664</v>
      </c>
      <c r="I5" s="3">
        <v>20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490754</v>
      </c>
      <c r="E6" s="2">
        <v>408370</v>
      </c>
      <c r="F6" s="2">
        <v>28077</v>
      </c>
      <c r="G6" s="2">
        <v>0</v>
      </c>
      <c r="H6" s="2">
        <v>28077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811818</v>
      </c>
      <c r="E7" s="2">
        <v>21421</v>
      </c>
      <c r="F7" s="2">
        <v>1473</v>
      </c>
      <c r="G7" s="2">
        <v>5</v>
      </c>
      <c r="H7" s="2">
        <v>1478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2116564</v>
      </c>
      <c r="E8" s="2">
        <v>418226</v>
      </c>
      <c r="F8" s="2">
        <v>28752</v>
      </c>
      <c r="G8" s="2">
        <v>1163</v>
      </c>
      <c r="H8" s="2">
        <v>29915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1665808</v>
      </c>
      <c r="E9" s="2">
        <v>1015427</v>
      </c>
      <c r="F9" s="2">
        <v>69808</v>
      </c>
      <c r="G9" s="2">
        <v>2440</v>
      </c>
      <c r="H9" s="2">
        <v>72248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4346203</v>
      </c>
      <c r="E10" s="2">
        <v>190725</v>
      </c>
      <c r="F10" s="2">
        <v>13113</v>
      </c>
      <c r="G10" s="2">
        <v>302</v>
      </c>
      <c r="H10" s="2">
        <v>13415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107159</v>
      </c>
      <c r="E11" s="2">
        <v>72105</v>
      </c>
      <c r="F11" s="2">
        <v>4958</v>
      </c>
      <c r="G11" s="2">
        <v>0</v>
      </c>
      <c r="H11" s="2">
        <v>4958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11147313</v>
      </c>
      <c r="E12" s="2">
        <v>5712542</v>
      </c>
      <c r="F12" s="2">
        <v>423978</v>
      </c>
      <c r="G12" s="2">
        <v>1755</v>
      </c>
      <c r="H12" s="2">
        <v>425733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1400464</v>
      </c>
      <c r="E13" s="2">
        <v>438340</v>
      </c>
      <c r="F13" s="2">
        <v>30136</v>
      </c>
      <c r="G13" s="2">
        <v>300</v>
      </c>
      <c r="H13" s="2">
        <v>30436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103544419</v>
      </c>
      <c r="E14" s="2">
        <v>16397481</v>
      </c>
      <c r="F14" s="2">
        <v>1127328</v>
      </c>
      <c r="G14" s="2">
        <v>466663</v>
      </c>
      <c r="H14" s="2">
        <v>1593991</v>
      </c>
      <c r="I14" s="3">
        <v>36</v>
      </c>
    </row>
    <row r="15" spans="1:9" x14ac:dyDescent="0.2">
      <c r="D15" s="2">
        <f>SUM($D$2:D14)</f>
        <v>164590356</v>
      </c>
      <c r="E15" s="2">
        <f>SUM($E$2:E14)</f>
        <v>38143762</v>
      </c>
      <c r="F15" s="2">
        <f>SUM($F$2:F14)</f>
        <v>2751843</v>
      </c>
      <c r="G15" s="2">
        <f>SUM($G$2:G14)</f>
        <v>567186</v>
      </c>
      <c r="H15" s="2">
        <f>SUM($H$2:H14)</f>
        <v>3319029</v>
      </c>
      <c r="I15" s="3">
        <f>SUM($I$2:I14)</f>
        <v>155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MAHTOMEDI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MAHTOMEDI CITY BY INDUSTRY 2021</vt:lpstr>
      <vt:lpstr>MAHTOMEDI_CITY_BY_INDUSTRY_2021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2023-02-28T20:29:47Z</cp:lastPrinted>
  <dcterms:created xsi:type="dcterms:W3CDTF">2023-02-27T22:15:11Z</dcterms:created>
  <dcterms:modified xsi:type="dcterms:W3CDTF">2023-02-28T20:29:58Z</dcterms:modified>
</cp:coreProperties>
</file>