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0E9E17A9-5F48-495E-BEAC-D52ECF5B6D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LCON HEIGHTS CITY BY INDUSTRY" sheetId="1" r:id="rId1"/>
  </sheets>
  <definedNames>
    <definedName name="FALCON_HEIGHTS_CITY_BY_INDUSTRY">'FALCON HEIGHTS CITY BY INDUSTRY'!$A$1:$I$13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<sst xmlns="http://schemas.openxmlformats.org/spreadsheetml/2006/main" count="45" uniqueCount="23">
  <si>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</si>
  <si>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</si>
  <si>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</si>
  <si>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</si>
  <si>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</si>
  <si>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</si>
  <si>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</si>
  <si>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</si>
  <si>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</si>
  <si>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</si>
  <si>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FALCON HEIGHTS</t>
  </si>
  <si>
    <t>311 MFG -FOOD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</si>
  <si>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</si>
  <si>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</si>
  <si>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</si>
  <si>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</si>
  <si>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</si>
  <si>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</si>
  <si>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713 AMUSEMENT, GAMBLING, RECR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</si>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</sst>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88671875" style="1" bestFit="1" customWidth="1"/>
    <col min="3" max="3" width="29.332031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32762</v>
      </c>
      <c r="E2" s="2">
        <v>13132</v>
      </c>
      <c r="F2" s="2">
        <v>903</v>
      </c>
      <c r="G2" s="2">
        <v>0</v>
      </c>
      <c r="H2" s="2">
        <v>903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401343</v>
      </c>
      <c r="E3" s="2">
        <v>335870</v>
      </c>
      <c r="F3" s="2">
        <v>23090</v>
      </c>
      <c r="G3" s="2">
        <v>2</v>
      </c>
      <c r="H3" s="2">
        <v>23092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33555212</v>
      </c>
      <c r="E4" s="2">
        <v>26667229</v>
      </c>
      <c r="F4" s="2">
        <v>1874290</v>
      </c>
      <c r="G4" s="2">
        <v>13348</v>
      </c>
      <c r="H4" s="2">
        <v>1887638</v>
      </c>
      <c r="I4" s="3">
        <v>25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277474</v>
      </c>
      <c r="E5" s="2">
        <v>255200</v>
      </c>
      <c r="F5" s="2">
        <v>17544</v>
      </c>
      <c r="G5" s="2">
        <v>8</v>
      </c>
      <c r="H5" s="2">
        <v>17552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5321678</v>
      </c>
      <c r="E6" s="2">
        <v>166863</v>
      </c>
      <c r="F6" s="2">
        <v>11473</v>
      </c>
      <c r="G6" s="2">
        <v>163</v>
      </c>
      <c r="H6" s="2">
        <v>11636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27254366</v>
      </c>
      <c r="E7" s="2">
        <v>27151574</v>
      </c>
      <c r="F7" s="2">
        <v>1866672</v>
      </c>
      <c r="G7" s="2">
        <v>12214</v>
      </c>
      <c r="H7" s="2">
        <v>1878886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34588008</v>
      </c>
      <c r="E8" s="2">
        <v>2279695</v>
      </c>
      <c r="F8" s="2">
        <v>156729</v>
      </c>
      <c r="G8" s="2">
        <v>147</v>
      </c>
      <c r="H8" s="2">
        <v>156876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1872920</v>
      </c>
      <c r="E9" s="2">
        <v>1722061</v>
      </c>
      <c r="F9" s="2">
        <v>119876</v>
      </c>
      <c r="G9" s="2">
        <v>0</v>
      </c>
      <c r="H9" s="2">
        <v>119876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15148952</v>
      </c>
      <c r="E10" s="2">
        <v>13514513</v>
      </c>
      <c r="F10" s="2">
        <v>1019217</v>
      </c>
      <c r="G10" s="2">
        <v>232</v>
      </c>
      <c r="H10" s="2">
        <v>1019449</v>
      </c>
      <c r="I10" s="3">
        <v>24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486921</v>
      </c>
      <c r="E11" s="2">
        <v>110612</v>
      </c>
      <c r="F11" s="2">
        <v>7604</v>
      </c>
      <c r="G11" s="2">
        <v>58</v>
      </c>
      <c r="H11" s="2">
        <v>7662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1519369</v>
      </c>
      <c r="E12" s="2">
        <v>1411296</v>
      </c>
      <c r="F12" s="2">
        <v>102103</v>
      </c>
      <c r="G12" s="2">
        <v>771</v>
      </c>
      <c r="H12" s="2">
        <v>102874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36200636</v>
      </c>
      <c r="E13" s="2">
        <v>4471043</v>
      </c>
      <c r="F13" s="2">
        <v>307389</v>
      </c>
      <c r="G13" s="2">
        <v>44467</v>
      </c>
      <c r="H13" s="2">
        <v>351856</v>
      </c>
      <c r="I13" s="3">
        <v>29</v>
      </c>
    </row>
    <row r="14" spans="1:9" x14ac:dyDescent="0.2">
      <c r="D14" s="2">
        <f>SUM($D$2:D13)</f>
        <v>156659641</v>
      </c>
      <c r="E14" s="2">
        <f>SUM($E$2:E13)</f>
        <v>78099088</v>
      </c>
      <c r="F14" s="2">
        <f>SUM($F$2:F13)</f>
        <v>5506890</v>
      </c>
      <c r="G14" s="2">
        <f>SUM($G$2:G13)</f>
        <v>71410</v>
      </c>
      <c r="H14" s="2">
        <f>SUM($H$2:H13)</f>
        <v>5578300</v>
      </c>
      <c r="I14" s="3">
        <f>SUM($I$2:I13)</f>
        <v>141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FALCON HEIGHTS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FALCON HEIGHTS CITY BY INDUSTRY</vt:lpstr>
      <vt:lpstr>FALCON_HEIGHTS_CITY_BY_INDUSTRY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2023-02-28T17:24:44Z</cp:lastPrinted>
  <dcterms:created xsi:type="dcterms:W3CDTF">2023-02-27T22:15:08Z</dcterms:created>
  <dcterms:modified xsi:type="dcterms:W3CDTF">2023-02-28T17:24:51Z</dcterms:modified>
</cp:coreProperties>
</file>