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EDB71D8-677B-4B86-BB55-B578B8A87A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OKLYN PARK CITY BY INDUSTRY " sheetId="1" r:id="rId1"/>
  </sheets>
  <definedNames>
    <definedName name="BROOKLYN_PARK_CITY_BY_INDUSTRY_">'BROOKLYN PARK CITY BY INDUSTRY 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<sst xmlns="http://schemas.openxmlformats.org/spreadsheetml/2006/main" count="147" uniqueCount="57">
  <si>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</si>
  <si>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</si>
  <si>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</si>
  <si>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</si>
  <si>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</si>
  <si>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</si>
  <si>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</si>
  <si>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</si>
  <si>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</si>
  <si>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</si>
  <si>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BROOKLYN PARK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</si>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</sst>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10746259</v>
      </c>
      <c r="E2" s="2">
        <v>0</v>
      </c>
      <c r="F2" s="2">
        <v>0</v>
      </c>
      <c r="G2" s="2">
        <v>20204</v>
      </c>
      <c r="H2" s="2">
        <v>20204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386058570</v>
      </c>
      <c r="E3" s="2">
        <v>5739933</v>
      </c>
      <c r="F3" s="2">
        <v>394616</v>
      </c>
      <c r="G3" s="2">
        <v>1415539</v>
      </c>
      <c r="H3" s="2">
        <v>1810155</v>
      </c>
      <c r="I3" s="3">
        <v>51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142843904</v>
      </c>
      <c r="E4" s="2">
        <v>2033548</v>
      </c>
      <c r="F4" s="2">
        <v>139807</v>
      </c>
      <c r="G4" s="2">
        <v>30823</v>
      </c>
      <c r="H4" s="2">
        <v>170630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86756328</v>
      </c>
      <c r="E5" s="2">
        <v>10878569</v>
      </c>
      <c r="F5" s="2">
        <v>747898</v>
      </c>
      <c r="G5" s="2">
        <v>49272</v>
      </c>
      <c r="H5" s="2">
        <v>797170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95180842</v>
      </c>
      <c r="E6" s="2">
        <v>3134498</v>
      </c>
      <c r="F6" s="2">
        <v>215499</v>
      </c>
      <c r="G6" s="2">
        <v>12052</v>
      </c>
      <c r="H6" s="2">
        <v>227551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54520166</v>
      </c>
      <c r="E7" s="2">
        <v>1478651</v>
      </c>
      <c r="F7" s="2">
        <v>101662</v>
      </c>
      <c r="G7" s="2">
        <v>37336</v>
      </c>
      <c r="H7" s="2">
        <v>138998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151503392</v>
      </c>
      <c r="E8" s="2">
        <v>22155774</v>
      </c>
      <c r="F8" s="2">
        <v>1523209</v>
      </c>
      <c r="G8" s="2">
        <v>390070</v>
      </c>
      <c r="H8" s="2">
        <v>1913279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9177474</v>
      </c>
      <c r="E9" s="2">
        <v>1403182</v>
      </c>
      <c r="F9" s="2">
        <v>96469</v>
      </c>
      <c r="G9" s="2">
        <v>4466</v>
      </c>
      <c r="H9" s="2">
        <v>100935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126175227</v>
      </c>
      <c r="E10" s="2">
        <v>2740369</v>
      </c>
      <c r="F10" s="2">
        <v>188400</v>
      </c>
      <c r="G10" s="2">
        <v>142277</v>
      </c>
      <c r="H10" s="2">
        <v>330677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33919409</v>
      </c>
      <c r="E11" s="2">
        <v>5943255</v>
      </c>
      <c r="F11" s="2">
        <v>408596</v>
      </c>
      <c r="G11" s="2">
        <v>58033</v>
      </c>
      <c r="H11" s="2">
        <v>466629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241827550</v>
      </c>
      <c r="E12" s="2">
        <v>85666281</v>
      </c>
      <c r="F12" s="2">
        <v>5889557</v>
      </c>
      <c r="G12" s="2">
        <v>24231</v>
      </c>
      <c r="H12" s="2">
        <v>5913788</v>
      </c>
      <c r="I12" s="3">
        <v>43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83433290</v>
      </c>
      <c r="E13" s="2">
        <v>2396166</v>
      </c>
      <c r="F13" s="2">
        <v>164736</v>
      </c>
      <c r="G13" s="2">
        <v>2763</v>
      </c>
      <c r="H13" s="2">
        <v>167499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497294285</v>
      </c>
      <c r="E14" s="2">
        <v>37376868</v>
      </c>
      <c r="F14" s="2">
        <v>2576568</v>
      </c>
      <c r="G14" s="2">
        <v>516293</v>
      </c>
      <c r="H14" s="2">
        <v>3092861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17689455</v>
      </c>
      <c r="E15" s="2">
        <v>3387982</v>
      </c>
      <c r="F15" s="2">
        <v>232922</v>
      </c>
      <c r="G15" s="2">
        <v>182136</v>
      </c>
      <c r="H15" s="2">
        <v>415058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9444819</v>
      </c>
      <c r="E16" s="2">
        <v>4399812</v>
      </c>
      <c r="F16" s="2">
        <v>302488</v>
      </c>
      <c r="G16" s="2">
        <v>25546</v>
      </c>
      <c r="H16" s="2">
        <v>328034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305035665</v>
      </c>
      <c r="E17" s="2">
        <v>263318402</v>
      </c>
      <c r="F17" s="2">
        <v>18105919</v>
      </c>
      <c r="G17" s="2">
        <v>525118</v>
      </c>
      <c r="H17" s="2">
        <v>18631037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180265452</v>
      </c>
      <c r="E18" s="2">
        <v>54274655</v>
      </c>
      <c r="F18" s="2">
        <v>4289410</v>
      </c>
      <c r="G18" s="2">
        <v>40794</v>
      </c>
      <c r="H18" s="2">
        <v>4330204</v>
      </c>
      <c r="I18" s="3">
        <v>46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68198078</v>
      </c>
      <c r="E19" s="2">
        <v>10586075</v>
      </c>
      <c r="F19" s="2">
        <v>727795</v>
      </c>
      <c r="G19" s="2">
        <v>2091</v>
      </c>
      <c r="H19" s="2">
        <v>729886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102724746</v>
      </c>
      <c r="E20" s="2">
        <v>14152319</v>
      </c>
      <c r="F20" s="2">
        <v>972969</v>
      </c>
      <c r="G20" s="2">
        <v>7449</v>
      </c>
      <c r="H20" s="2">
        <v>980418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31115748</v>
      </c>
      <c r="E21" s="2">
        <v>22818427</v>
      </c>
      <c r="F21" s="2">
        <v>1568770</v>
      </c>
      <c r="G21" s="2">
        <v>64557</v>
      </c>
      <c r="H21" s="2">
        <v>1633327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20292148</v>
      </c>
      <c r="E22" s="2">
        <v>6846317</v>
      </c>
      <c r="F22" s="2">
        <v>470682</v>
      </c>
      <c r="G22" s="2">
        <v>726</v>
      </c>
      <c r="H22" s="2">
        <v>471408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158965729</v>
      </c>
      <c r="E23" s="2">
        <v>82212091</v>
      </c>
      <c r="F23" s="2">
        <v>5652082</v>
      </c>
      <c r="G23" s="2">
        <v>1969863</v>
      </c>
      <c r="H23" s="2">
        <v>7621945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37053236</v>
      </c>
      <c r="E24" s="2">
        <v>12660958</v>
      </c>
      <c r="F24" s="2">
        <v>870445</v>
      </c>
      <c r="G24" s="2">
        <v>2663</v>
      </c>
      <c r="H24" s="2">
        <v>873108</v>
      </c>
      <c r="I24" s="3">
        <v>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26997697</v>
      </c>
      <c r="E25" s="2">
        <v>14228709</v>
      </c>
      <c r="F25" s="2">
        <v>978229</v>
      </c>
      <c r="G25" s="2">
        <v>11909</v>
      </c>
      <c r="H25" s="2">
        <v>990138</v>
      </c>
      <c r="I25" s="3">
        <v>49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11301944</v>
      </c>
      <c r="E26" s="2">
        <v>43056</v>
      </c>
      <c r="F26" s="2">
        <v>2959</v>
      </c>
      <c r="G26" s="2">
        <v>15617</v>
      </c>
      <c r="H26" s="2">
        <v>18576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11156252</v>
      </c>
      <c r="E27" s="2">
        <v>6595592</v>
      </c>
      <c r="F27" s="2">
        <v>453450</v>
      </c>
      <c r="G27" s="2">
        <v>328107</v>
      </c>
      <c r="H27" s="2">
        <v>781557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5657829</v>
      </c>
      <c r="E28" s="2">
        <v>4459731</v>
      </c>
      <c r="F28" s="2">
        <v>306601</v>
      </c>
      <c r="G28" s="2">
        <v>0</v>
      </c>
      <c r="H28" s="2">
        <v>306601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218566</v>
      </c>
      <c r="E29" s="2">
        <v>10476</v>
      </c>
      <c r="F29" s="2">
        <v>719</v>
      </c>
      <c r="G29" s="2">
        <v>6381</v>
      </c>
      <c r="H29" s="2">
        <v>7100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2173025</v>
      </c>
      <c r="E30" s="2">
        <v>0</v>
      </c>
      <c r="F30" s="2">
        <v>0</v>
      </c>
      <c r="G30" s="2">
        <v>376</v>
      </c>
      <c r="H30" s="2">
        <v>376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4442249</v>
      </c>
      <c r="E31" s="2">
        <v>36041</v>
      </c>
      <c r="F31" s="2">
        <v>2478</v>
      </c>
      <c r="G31" s="2">
        <v>898</v>
      </c>
      <c r="H31" s="2">
        <v>3376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13493673</v>
      </c>
      <c r="E32" s="2">
        <v>11181614</v>
      </c>
      <c r="F32" s="2">
        <v>1086046</v>
      </c>
      <c r="G32" s="2">
        <v>2976</v>
      </c>
      <c r="H32" s="2">
        <v>1089022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92284804</v>
      </c>
      <c r="E33" s="2">
        <v>13974986</v>
      </c>
      <c r="F33" s="2">
        <v>960780</v>
      </c>
      <c r="G33" s="2">
        <v>95661</v>
      </c>
      <c r="H33" s="2">
        <v>1056441</v>
      </c>
      <c r="I33" s="3">
        <v>87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69933668</v>
      </c>
      <c r="E34" s="2">
        <v>26532521</v>
      </c>
      <c r="F34" s="2">
        <v>1824117</v>
      </c>
      <c r="G34" s="2">
        <v>40416</v>
      </c>
      <c r="H34" s="2">
        <v>1864533</v>
      </c>
      <c r="I34" s="3">
        <v>131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4879045</v>
      </c>
      <c r="E35" s="2">
        <v>3999</v>
      </c>
      <c r="F35" s="2">
        <v>275</v>
      </c>
      <c r="G35" s="2">
        <v>102</v>
      </c>
      <c r="H35" s="2">
        <v>377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20243368</v>
      </c>
      <c r="E36" s="2">
        <v>697833</v>
      </c>
      <c r="F36" s="2">
        <v>47977</v>
      </c>
      <c r="G36" s="2">
        <v>0</v>
      </c>
      <c r="H36" s="2">
        <v>47977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218642794</v>
      </c>
      <c r="E37" s="2">
        <v>504003</v>
      </c>
      <c r="F37" s="2">
        <v>34649</v>
      </c>
      <c r="G37" s="2">
        <v>30772</v>
      </c>
      <c r="H37" s="2">
        <v>65421</v>
      </c>
      <c r="I37" s="3">
        <v>36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89672</v>
      </c>
      <c r="E38" s="2">
        <v>79881</v>
      </c>
      <c r="F38" s="2">
        <v>5493</v>
      </c>
      <c r="G38" s="2">
        <v>2051</v>
      </c>
      <c r="H38" s="2">
        <v>7544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2141597</v>
      </c>
      <c r="E39" s="2">
        <v>0</v>
      </c>
      <c r="F39" s="2">
        <v>0</v>
      </c>
      <c r="G39" s="2">
        <v>1033</v>
      </c>
      <c r="H39" s="2">
        <v>1033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1519203</v>
      </c>
      <c r="E40" s="2">
        <v>335444</v>
      </c>
      <c r="F40" s="2">
        <v>23061</v>
      </c>
      <c r="G40" s="2">
        <v>18062</v>
      </c>
      <c r="H40" s="2">
        <v>41123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4102211</v>
      </c>
      <c r="E41" s="2">
        <v>3626470</v>
      </c>
      <c r="F41" s="2">
        <v>258750</v>
      </c>
      <c r="G41" s="2">
        <v>2293</v>
      </c>
      <c r="H41" s="2">
        <v>261043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10854853</v>
      </c>
      <c r="E42" s="2">
        <v>10590197</v>
      </c>
      <c r="F42" s="2">
        <v>734357</v>
      </c>
      <c r="G42" s="2">
        <v>140</v>
      </c>
      <c r="H42" s="2">
        <v>734497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93147080</v>
      </c>
      <c r="E43" s="2">
        <v>89161780</v>
      </c>
      <c r="F43" s="2">
        <v>6214005</v>
      </c>
      <c r="G43" s="2">
        <v>13551</v>
      </c>
      <c r="H43" s="2">
        <v>6227556</v>
      </c>
      <c r="I43" s="3">
        <v>110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134951777</v>
      </c>
      <c r="E44" s="2">
        <v>22113605</v>
      </c>
      <c r="F44" s="2">
        <v>1520317</v>
      </c>
      <c r="G44" s="2">
        <v>49895</v>
      </c>
      <c r="H44" s="2">
        <v>1570212</v>
      </c>
      <c r="I44" s="3">
        <v>61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16107269</v>
      </c>
      <c r="E45" s="2">
        <v>8312562</v>
      </c>
      <c r="F45" s="2">
        <v>571498</v>
      </c>
      <c r="G45" s="2">
        <v>9868</v>
      </c>
      <c r="H45" s="2">
        <v>581366</v>
      </c>
      <c r="I45" s="3">
        <v>71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1475905</v>
      </c>
      <c r="E46" s="2">
        <v>723444</v>
      </c>
      <c r="F46" s="2">
        <v>59896</v>
      </c>
      <c r="G46" s="2">
        <v>2270</v>
      </c>
      <c r="H46" s="2">
        <v>62166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273613931</v>
      </c>
      <c r="E47" s="2">
        <v>147057796</v>
      </c>
      <c r="F47" s="2">
        <v>10204074</v>
      </c>
      <c r="G47" s="2">
        <v>115403</v>
      </c>
      <c r="H47" s="2">
        <v>10319477</v>
      </c>
      <c r="I47" s="3">
        <v>46</v>
      </c>
    </row>
    <row r="48" spans="1:9" x14ac:dyDescent="0.2">
      <c r="D48" s="2">
        <f>SUM($D$2:D47)</f>
        <v>3869650184</v>
      </c>
      <c r="E48" s="2">
        <f>SUM($E$2:E47)</f>
        <v>1015873872</v>
      </c>
      <c r="F48" s="2">
        <f>SUM($F$2:F47)</f>
        <v>70930230</v>
      </c>
      <c r="G48" s="2">
        <f>SUM($G$2:G47)</f>
        <v>6272083</v>
      </c>
      <c r="H48" s="2">
        <f>SUM($H$2:H47)</f>
        <v>77202313</v>
      </c>
      <c r="I48" s="3">
        <f>SUM($I$2:I47)</f>
        <v>1192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PARK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2023-02-28T16:11:33Z</cp:lastPrinted>
  <dcterms:created xsi:type="dcterms:W3CDTF">2023-02-27T22:15:06Z</dcterms:created>
  <dcterms:modified xsi:type="dcterms:W3CDTF">2023-02-28T16:11:41Z</dcterms:modified>
</cp:coreProperties>
</file>