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0A90148-3713-4464-950D-389F76FB02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IBBING CITY BY INDUSTRY 2020" sheetId="1" r:id="rId1"/>
  </sheets>
  <definedNames>
    <definedName name="HIBBING_CITY_BY_INDUSTRY_2020">'HIBBING CITY BY INDUSTRY 2020'!$A$1:$I$31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<sst xmlns="http://schemas.openxmlformats.org/spreadsheetml/2006/main" count="99" uniqueCount="41">
  <si>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</si>
  <si>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</si>
  <si>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</si>
  <si>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</si>
  <si>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</si>
  <si>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</si>
  <si>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</si>
  <si>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</si>
  <si>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</si>
  <si>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</si>
  <si>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HIBBING</t>
  </si>
  <si>
    <t>237 CONSTRUCT -HEAVY, CIVIL</t>
  </si>
  <si>
    <t>238 CONSTRUCT -SPECIAL TRADES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</si>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</sst>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5791449</v>
      </c>
      <c r="E2" s="2">
        <v>34908</v>
      </c>
      <c r="F2" s="2">
        <v>2400</v>
      </c>
      <c r="G2" s="2">
        <v>3187</v>
      </c>
      <c r="H2" s="2">
        <v>5587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15390545</v>
      </c>
      <c r="E3" s="2">
        <v>381035</v>
      </c>
      <c r="F3" s="2">
        <v>26198</v>
      </c>
      <c r="G3" s="2">
        <v>1306</v>
      </c>
      <c r="H3" s="2">
        <v>27504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48229197</v>
      </c>
      <c r="E4" s="2">
        <v>382842</v>
      </c>
      <c r="F4" s="2">
        <v>26321</v>
      </c>
      <c r="G4" s="2">
        <v>1041</v>
      </c>
      <c r="H4" s="2">
        <v>27362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13077398</v>
      </c>
      <c r="E5" s="2">
        <v>839997</v>
      </c>
      <c r="F5" s="2">
        <v>57750</v>
      </c>
      <c r="G5" s="2">
        <v>6571</v>
      </c>
      <c r="H5" s="2">
        <v>64321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43909810</v>
      </c>
      <c r="E6" s="2">
        <v>1163787</v>
      </c>
      <c r="F6" s="2">
        <v>80013</v>
      </c>
      <c r="G6" s="2">
        <v>44693</v>
      </c>
      <c r="H6" s="2">
        <v>124706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1453809</v>
      </c>
      <c r="E7" s="2">
        <v>177658</v>
      </c>
      <c r="F7" s="2">
        <v>12214</v>
      </c>
      <c r="G7" s="2">
        <v>856</v>
      </c>
      <c r="H7" s="2">
        <v>13070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111995406</v>
      </c>
      <c r="E8" s="2">
        <v>9887476</v>
      </c>
      <c r="F8" s="2">
        <v>679767</v>
      </c>
      <c r="G8" s="2">
        <v>19705</v>
      </c>
      <c r="H8" s="2">
        <v>699472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21695297</v>
      </c>
      <c r="E9" s="2">
        <v>2934013</v>
      </c>
      <c r="F9" s="2">
        <v>201717</v>
      </c>
      <c r="G9" s="2">
        <v>2037</v>
      </c>
      <c r="H9" s="2">
        <v>203754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69788718</v>
      </c>
      <c r="E10" s="2">
        <v>6421429</v>
      </c>
      <c r="F10" s="2">
        <v>441487</v>
      </c>
      <c r="G10" s="2">
        <v>4098</v>
      </c>
      <c r="H10" s="2">
        <v>445585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1884141</v>
      </c>
      <c r="E11" s="2">
        <v>1390779</v>
      </c>
      <c r="F11" s="2">
        <v>95614</v>
      </c>
      <c r="G11" s="2">
        <v>11908</v>
      </c>
      <c r="H11" s="2">
        <v>107522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48981344</v>
      </c>
      <c r="E12" s="2">
        <v>36902604</v>
      </c>
      <c r="F12" s="2">
        <v>2537058</v>
      </c>
      <c r="G12" s="2">
        <v>139161</v>
      </c>
      <c r="H12" s="2">
        <v>2676219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44954853</v>
      </c>
      <c r="E13" s="2">
        <v>14555389</v>
      </c>
      <c r="F13" s="2">
        <v>1227520</v>
      </c>
      <c r="G13" s="2">
        <v>463</v>
      </c>
      <c r="H13" s="2">
        <v>1227983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14175474</v>
      </c>
      <c r="E14" s="2">
        <v>2426847</v>
      </c>
      <c r="F14" s="2">
        <v>166844</v>
      </c>
      <c r="G14" s="2">
        <v>2628</v>
      </c>
      <c r="H14" s="2">
        <v>169472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98771511</v>
      </c>
      <c r="E15" s="2">
        <v>8087463</v>
      </c>
      <c r="F15" s="2">
        <v>556013</v>
      </c>
      <c r="G15" s="2">
        <v>24471</v>
      </c>
      <c r="H15" s="2">
        <v>580484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2153707</v>
      </c>
      <c r="E16" s="2">
        <v>1715821</v>
      </c>
      <c r="F16" s="2">
        <v>117961</v>
      </c>
      <c r="G16" s="2">
        <v>53</v>
      </c>
      <c r="H16" s="2">
        <v>118014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72749443</v>
      </c>
      <c r="E17" s="2">
        <v>31691302</v>
      </c>
      <c r="F17" s="2">
        <v>2178780</v>
      </c>
      <c r="G17" s="2">
        <v>18679</v>
      </c>
      <c r="H17" s="2">
        <v>2197459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8266795</v>
      </c>
      <c r="E18" s="2">
        <v>4192642</v>
      </c>
      <c r="F18" s="2">
        <v>288240</v>
      </c>
      <c r="G18" s="2">
        <v>424</v>
      </c>
      <c r="H18" s="2">
        <v>288664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1853373</v>
      </c>
      <c r="E19" s="2">
        <v>230828</v>
      </c>
      <c r="F19" s="2">
        <v>15872</v>
      </c>
      <c r="G19" s="2">
        <v>0</v>
      </c>
      <c r="H19" s="2">
        <v>15872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1853934</v>
      </c>
      <c r="E20" s="2">
        <v>8858</v>
      </c>
      <c r="F20" s="2">
        <v>609</v>
      </c>
      <c r="G20" s="2">
        <v>0</v>
      </c>
      <c r="H20" s="2">
        <v>609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7940041</v>
      </c>
      <c r="E21" s="2">
        <v>6354179</v>
      </c>
      <c r="F21" s="2">
        <v>448367</v>
      </c>
      <c r="G21" s="2">
        <v>4551</v>
      </c>
      <c r="H21" s="2">
        <v>452918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16489723</v>
      </c>
      <c r="E22" s="2">
        <v>612618</v>
      </c>
      <c r="F22" s="2">
        <v>42116</v>
      </c>
      <c r="G22" s="2">
        <v>8900</v>
      </c>
      <c r="H22" s="2">
        <v>51016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2299926</v>
      </c>
      <c r="E23" s="2">
        <v>983358</v>
      </c>
      <c r="F23" s="2">
        <v>67604</v>
      </c>
      <c r="G23" s="2">
        <v>2476</v>
      </c>
      <c r="H23" s="2">
        <v>70080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184521</v>
      </c>
      <c r="E24" s="2">
        <v>172784</v>
      </c>
      <c r="F24" s="2">
        <v>11878</v>
      </c>
      <c r="G24" s="2">
        <v>0</v>
      </c>
      <c r="H24" s="2">
        <v>11878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3535794</v>
      </c>
      <c r="E25" s="2">
        <v>14729</v>
      </c>
      <c r="F25" s="2">
        <v>1014</v>
      </c>
      <c r="G25" s="2">
        <v>1525</v>
      </c>
      <c r="H25" s="2">
        <v>2539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93732</v>
      </c>
      <c r="E26" s="2">
        <v>63076</v>
      </c>
      <c r="F26" s="2">
        <v>5298</v>
      </c>
      <c r="G26" s="2">
        <v>0</v>
      </c>
      <c r="H26" s="2">
        <v>5298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1428773</v>
      </c>
      <c r="E27" s="2">
        <v>1293759</v>
      </c>
      <c r="F27" s="2">
        <v>93250</v>
      </c>
      <c r="G27" s="2">
        <v>32</v>
      </c>
      <c r="H27" s="2">
        <v>93282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17227756</v>
      </c>
      <c r="E28" s="2">
        <v>15983809</v>
      </c>
      <c r="F28" s="2">
        <v>1129156</v>
      </c>
      <c r="G28" s="2">
        <v>11750</v>
      </c>
      <c r="H28" s="2">
        <v>1140906</v>
      </c>
      <c r="I28" s="3">
        <v>36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16075101</v>
      </c>
      <c r="E29" s="2">
        <v>3749347</v>
      </c>
      <c r="F29" s="2">
        <v>257778</v>
      </c>
      <c r="G29" s="2">
        <v>11189</v>
      </c>
      <c r="H29" s="2">
        <v>268967</v>
      </c>
      <c r="I29" s="3">
        <v>32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2707640</v>
      </c>
      <c r="E30" s="2">
        <v>453370</v>
      </c>
      <c r="F30" s="2">
        <v>31172</v>
      </c>
      <c r="G30" s="2">
        <v>36</v>
      </c>
      <c r="H30" s="2">
        <v>31208</v>
      </c>
      <c r="I30" s="3">
        <v>29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141158378</v>
      </c>
      <c r="E31" s="2">
        <v>38291902</v>
      </c>
      <c r="F31" s="2">
        <v>2636228</v>
      </c>
      <c r="G31" s="2">
        <v>111805</v>
      </c>
      <c r="H31" s="2">
        <v>2748033</v>
      </c>
      <c r="I31" s="3">
        <v>54</v>
      </c>
    </row>
    <row r="32" spans="1:9" x14ac:dyDescent="0.2">
      <c r="D32" s="2">
        <f>SUM($D$2:D31)</f>
        <v>836117589</v>
      </c>
      <c r="E32" s="2">
        <f>SUM($E$2:E31)</f>
        <v>191398609</v>
      </c>
      <c r="F32" s="2">
        <f>SUM($F$2:F31)</f>
        <v>13436239</v>
      </c>
      <c r="G32" s="2">
        <f>SUM($G$2:G31)</f>
        <v>433545</v>
      </c>
      <c r="H32" s="2">
        <f>SUM($H$2:H31)</f>
        <v>13869784</v>
      </c>
      <c r="I32" s="3">
        <f>SUM($I$2:I31)</f>
        <v>430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HIBBING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HIBBING CITY BY INDUSTRY 2020</vt:lpstr>
      <vt:lpstr>HIBBING_CITY_BY_INDUSTRY_2020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2022-01-04T21:53:12Z</cp:lastPrinted>
  <dcterms:created xsi:type="dcterms:W3CDTF">2022-01-03T22:12:49Z</dcterms:created>
  <dcterms:modified xsi:type="dcterms:W3CDTF">2022-01-04T21:53:19Z</dcterms:modified>
</cp:coreProperties>
</file>