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F7E13032-0C9D-459D-A196-568AEE2F3A5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ALCON HEIGHTS CITY BY INDUSTRY" sheetId="1" r:id="rId1"/>
  </sheets>
  <definedNames>
    <definedName name="FALCON_HEIGHTS_CITY_BY_INDUSTRY">'FALCON HEIGHTS CITY BY INDUSTRY'!$A$1:$I$10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<sst xmlns="http://schemas.openxmlformats.org/spreadsheetml/2006/main" count="36" uniqueCount="20">
  <si>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</si>
  <si>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</si>
  <si>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</si>
  <si>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</si>
  <si>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</si>
  <si>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</si>
  <si>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</si>
  <si>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</si>
  <si>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</si>
  <si>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</si>
  <si>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FALCON HEIGHTS</t>
  </si>
  <si>
    <t>453 RETL -MISC STORE RETAILER</t>
  </si>
  <si>
    <t>541 PROF,SCIENTIFIC,TECH SERV</t>
  </si>
  <si>
    <t>561 ADMIN, SUPPORT SERVICES</t>
  </si>
  <si>
    <t>611 EDUCATIONAL SERVICES</t>
  </si>
  <si>
    <t>713 AMUSEMENT, GAMBLING, RECR</t>
  </si>
  <si>
    <t>722 FOOD SERV, DRNKING PLACES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</si>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</sst>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4.88671875" style="1" bestFit="1" customWidth="1"/>
    <col min="3" max="3" width="29.332031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29798405</v>
      </c>
      <c r="E2" s="2">
        <v>23126223</v>
      </c>
      <c r="F2" s="2">
        <v>1630103</v>
      </c>
      <c r="G2" s="2">
        <v>637</v>
      </c>
      <c r="H2" s="2">
        <v>1630740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6842087</v>
      </c>
      <c r="E3" s="2">
        <v>224208</v>
      </c>
      <c r="F3" s="2">
        <v>15416</v>
      </c>
      <c r="G3" s="2">
        <v>60</v>
      </c>
      <c r="H3" s="2">
        <v>15476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2963128</v>
      </c>
      <c r="E4" s="2">
        <v>2893958</v>
      </c>
      <c r="F4" s="2">
        <v>198961</v>
      </c>
      <c r="G4" s="2">
        <v>980</v>
      </c>
      <c r="H4" s="2">
        <v>199941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28796754</v>
      </c>
      <c r="E5" s="2">
        <v>2102839</v>
      </c>
      <c r="F5" s="2">
        <v>144572</v>
      </c>
      <c r="G5" s="2">
        <v>3</v>
      </c>
      <c r="H5" s="2">
        <v>144575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1474359</v>
      </c>
      <c r="E6" s="2">
        <v>1059305</v>
      </c>
      <c r="F6" s="2">
        <v>73271</v>
      </c>
      <c r="G6" s="2">
        <v>0</v>
      </c>
      <c r="H6" s="2">
        <v>73271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8006022</v>
      </c>
      <c r="E7" s="2">
        <v>7257583</v>
      </c>
      <c r="F7" s="2">
        <v>504845</v>
      </c>
      <c r="G7" s="2">
        <v>233</v>
      </c>
      <c r="H7" s="2">
        <v>505078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463099</v>
      </c>
      <c r="E8" s="2">
        <v>177647</v>
      </c>
      <c r="F8" s="2">
        <v>12214</v>
      </c>
      <c r="G8" s="2">
        <v>59</v>
      </c>
      <c r="H8" s="2">
        <v>12273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395735</v>
      </c>
      <c r="E9" s="2">
        <v>333105</v>
      </c>
      <c r="F9" s="2">
        <v>22902</v>
      </c>
      <c r="G9" s="2">
        <v>3321</v>
      </c>
      <c r="H9" s="2">
        <v>26223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32036650</v>
      </c>
      <c r="E10" s="2">
        <v>4714932</v>
      </c>
      <c r="F10" s="2">
        <v>324151</v>
      </c>
      <c r="G10" s="2">
        <v>49586</v>
      </c>
      <c r="H10" s="2">
        <v>373737</v>
      </c>
      <c r="I10" s="3">
        <v>29</v>
      </c>
    </row>
    <row r="11" spans="1:9" x14ac:dyDescent="0.2">
      <c r="D11" s="2">
        <f>SUM($D$2:D10)</f>
        <v>110776239</v>
      </c>
      <c r="E11" s="2">
        <f>SUM($E$2:E10)</f>
        <v>41889800</v>
      </c>
      <c r="F11" s="2">
        <f>SUM($F$2:F10)</f>
        <v>2926435</v>
      </c>
      <c r="G11" s="2">
        <f>SUM($G$2:G10)</f>
        <v>54879</v>
      </c>
      <c r="H11" s="2">
        <f>SUM($H$2:H10)</f>
        <v>2981314</v>
      </c>
      <c r="I11" s="3">
        <f>SUM($I$2:I10)</f>
        <v>100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FALCON HEIGHTS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FALCON HEIGHTS CITY BY INDUSTRY</vt:lpstr>
      <vt:lpstr>FALCON_HEIGHTS_CITY_BY_INDUSTRY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2022-01-04T21:15:58Z</cp:lastPrinted>
  <dcterms:created xsi:type="dcterms:W3CDTF">2022-01-03T22:12:48Z</dcterms:created>
  <dcterms:modified xsi:type="dcterms:W3CDTF">2022-01-04T21:17:34Z</dcterms:modified>
</cp:coreProperties>
</file>