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ityByInd\"/>
    </mc:Choice>
  </mc:AlternateContent>
  <xr:revisionPtr revIDLastSave="0" documentId="13_ncr:1_{8784BFF9-AECE-4856-89FA-6A4FE47BE944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EVELETH CITY BY INDUSTRY 2020" sheetId="1" r:id="rId1"/>
  </sheets>
  <definedNames>
    <definedName name="EVELETH_CITY_BY_INDUSTRY_2020">'EVELETH CITY BY INDUSTRY 2020'!$A$1:$I$5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1" l="1"/>
  <c r="H6" i="1"/>
  <c r="G6" i="1"/>
  <c r="F6" i="1"/>
  <c r="E6" i="1"/>
  <c r="D6" i="1"/>
</calcChain>
</file>

<file path=xl/sharedStrings.xml><?xml version="1.0" encoding="utf-8"?>
<sst xmlns="http://schemas.openxmlformats.org/spreadsheetml/2006/main" count="21" uniqueCount="15">
  <si>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</si>
  <si>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</si>
  <si>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</si>
  <si>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</si>
  <si>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</si>
  <si>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</si>
  <si>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</si>
  <si>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</si>
  <si>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</si>
  <si>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</si>
  <si>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EVELETH</t>
  </si>
  <si>
    <t>445 RETL -FOOD BEVERAGE STORE</t>
  </si>
  <si>
    <t>453 RETL -MISC STORE RETAILER</t>
  </si>
  <si>
    <t>722 FOOD SERV, DRNKING PLACES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</si>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</sst>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.1093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3282604</v>
      </c>
      <c r="E2" s="2">
        <v>1142415</v>
      </c>
      <c r="F2" s="2">
        <v>95429</v>
      </c>
      <c r="G2" s="2">
        <v>0</v>
      </c>
      <c r="H2" s="2">
        <v>95429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19903376</v>
      </c>
      <c r="E3" s="2">
        <v>10833112</v>
      </c>
      <c r="F3" s="2">
        <v>744778</v>
      </c>
      <c r="G3" s="2">
        <v>3077</v>
      </c>
      <c r="H3" s="2">
        <v>747855</v>
      </c>
      <c r="I3" s="3">
        <v>15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3505794</v>
      </c>
      <c r="E4" s="2">
        <v>3337919</v>
      </c>
      <c r="F4" s="2">
        <v>248439</v>
      </c>
      <c r="G4" s="2">
        <v>343</v>
      </c>
      <c r="H4" s="2">
        <v>248782</v>
      </c>
      <c r="I4" s="3">
        <v>11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23241728</v>
      </c>
      <c r="E5" s="2">
        <v>3013096</v>
      </c>
      <c r="F5" s="2">
        <v>208902</v>
      </c>
      <c r="G5" s="2">
        <v>18770</v>
      </c>
      <c r="H5" s="2">
        <v>227672</v>
      </c>
      <c r="I5" s="3">
        <v>39</v>
      </c>
    </row>
    <row r="6" spans="1:9" x14ac:dyDescent="0.2">
      <c r="D6" s="2">
        <f>SUM($D$2:D5)</f>
        <v>49933502</v>
      </c>
      <c r="E6" s="2">
        <f>SUM($E$2:E5)</f>
        <v>18326542</v>
      </c>
      <c r="F6" s="2">
        <f>SUM($F$2:F5)</f>
        <v>1297548</v>
      </c>
      <c r="G6" s="2">
        <f>SUM($G$2:G5)</f>
        <v>22190</v>
      </c>
      <c r="H6" s="2">
        <f>SUM($H$2:H5)</f>
        <v>1319738</v>
      </c>
      <c r="I6" s="3">
        <f>SUM($I$2:I5)</f>
        <v>70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EVELETH CITY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EVELETH CITY BY INDUSTRY 2020</vt:lpstr>
      <vt:lpstr>EVELETH_CITY_BY_INDUSTRY_2020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2022-01-04T21:06:46Z</cp:lastPrinted>
  <dcterms:created xsi:type="dcterms:W3CDTF">2022-01-03T22:12:48Z</dcterms:created>
  <dcterms:modified xsi:type="dcterms:W3CDTF">2022-01-04T21:07:01Z</dcterms:modified>
</cp:coreProperties>
</file>