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195507F-5FD6-4F18-898E-529A19D33A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ROOKLYN PARK CITY BY INDUSTRY " sheetId="1" r:id="rId1"/>
  </sheets>
  <definedNames>
    <definedName name="BROOKLYN_PARK_CITY_BY_INDUSTRY_">'BROOKLYN PARK CITY BY INDUSTRY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<sst xmlns="http://schemas.openxmlformats.org/spreadsheetml/2006/main" count="144" uniqueCount="56">
  <si>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</si>
  <si>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</si>
  <si>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</si>
  <si>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</si>
  <si>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</si>
  <si>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</si>
  <si>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</si>
  <si>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</si>
  <si>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</si>
  <si>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</si>
  <si>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BROOKLYN PARK</t>
  </si>
  <si>
    <t>236 CONSTRUCT -BUILDINGS</t>
  </si>
  <si>
    <t>238 CONSTRUCT -SPECIAL TRADES</t>
  </si>
  <si>
    <t>311 MFG -FOOD</t>
  </si>
  <si>
    <t>323 MFG -PRINTING, SUPPORT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</si>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</sst>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16364174</v>
      </c>
      <c r="E2" s="2">
        <v>10932</v>
      </c>
      <c r="F2" s="2">
        <v>752</v>
      </c>
      <c r="G2" s="2">
        <v>13063</v>
      </c>
      <c r="H2" s="2">
        <v>13815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360900465</v>
      </c>
      <c r="E3" s="2">
        <v>5525335</v>
      </c>
      <c r="F3" s="2">
        <v>379866</v>
      </c>
      <c r="G3" s="2">
        <v>1425652</v>
      </c>
      <c r="H3" s="2">
        <v>1805518</v>
      </c>
      <c r="I3" s="3">
        <v>49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60133992</v>
      </c>
      <c r="E4" s="2">
        <v>1489179</v>
      </c>
      <c r="F4" s="2">
        <v>102382</v>
      </c>
      <c r="G4" s="2">
        <v>35283</v>
      </c>
      <c r="H4" s="2">
        <v>137665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79179032</v>
      </c>
      <c r="E5" s="2">
        <v>8621839</v>
      </c>
      <c r="F5" s="2">
        <v>592753</v>
      </c>
      <c r="G5" s="2">
        <v>22108</v>
      </c>
      <c r="H5" s="2">
        <v>614861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90696838</v>
      </c>
      <c r="E6" s="2">
        <v>2132624</v>
      </c>
      <c r="F6" s="2">
        <v>146618</v>
      </c>
      <c r="G6" s="2">
        <v>19865</v>
      </c>
      <c r="H6" s="2">
        <v>166483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53203781</v>
      </c>
      <c r="E7" s="2">
        <v>3072799</v>
      </c>
      <c r="F7" s="2">
        <v>211257</v>
      </c>
      <c r="G7" s="2">
        <v>34762</v>
      </c>
      <c r="H7" s="2">
        <v>246019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158475825</v>
      </c>
      <c r="E8" s="2">
        <v>9957399</v>
      </c>
      <c r="F8" s="2">
        <v>684570</v>
      </c>
      <c r="G8" s="2">
        <v>614698</v>
      </c>
      <c r="H8" s="2">
        <v>1299268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8749942</v>
      </c>
      <c r="E9" s="2">
        <v>1606295</v>
      </c>
      <c r="F9" s="2">
        <v>110431</v>
      </c>
      <c r="G9" s="2">
        <v>4506</v>
      </c>
      <c r="H9" s="2">
        <v>114937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14836620</v>
      </c>
      <c r="E10" s="2">
        <v>2900910</v>
      </c>
      <c r="F10" s="2">
        <v>199438</v>
      </c>
      <c r="G10" s="2">
        <v>136375</v>
      </c>
      <c r="H10" s="2">
        <v>335813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22212599</v>
      </c>
      <c r="E11" s="2">
        <v>3877844</v>
      </c>
      <c r="F11" s="2">
        <v>266606</v>
      </c>
      <c r="G11" s="2">
        <v>51987</v>
      </c>
      <c r="H11" s="2">
        <v>318593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226575001</v>
      </c>
      <c r="E12" s="2">
        <v>84892809</v>
      </c>
      <c r="F12" s="2">
        <v>5836381</v>
      </c>
      <c r="G12" s="2">
        <v>37326</v>
      </c>
      <c r="H12" s="2">
        <v>5873707</v>
      </c>
      <c r="I12" s="3">
        <v>46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76069723</v>
      </c>
      <c r="E13" s="2">
        <v>2001080</v>
      </c>
      <c r="F13" s="2">
        <v>137575</v>
      </c>
      <c r="G13" s="2">
        <v>4017</v>
      </c>
      <c r="H13" s="2">
        <v>141592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405721147</v>
      </c>
      <c r="E14" s="2">
        <v>33158722</v>
      </c>
      <c r="F14" s="2">
        <v>2284813</v>
      </c>
      <c r="G14" s="2">
        <v>674185</v>
      </c>
      <c r="H14" s="2">
        <v>2958998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15685806</v>
      </c>
      <c r="E15" s="2">
        <v>3060569</v>
      </c>
      <c r="F15" s="2">
        <v>210416</v>
      </c>
      <c r="G15" s="2">
        <v>131263</v>
      </c>
      <c r="H15" s="2">
        <v>341679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8602709</v>
      </c>
      <c r="E16" s="2">
        <v>3040426</v>
      </c>
      <c r="F16" s="2">
        <v>209029</v>
      </c>
      <c r="G16" s="2">
        <v>12928</v>
      </c>
      <c r="H16" s="2">
        <v>221957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245164274</v>
      </c>
      <c r="E17" s="2">
        <v>205716384</v>
      </c>
      <c r="F17" s="2">
        <v>14145922</v>
      </c>
      <c r="G17" s="2">
        <v>500023</v>
      </c>
      <c r="H17" s="2">
        <v>14645945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210011793</v>
      </c>
      <c r="E18" s="2">
        <v>61185489</v>
      </c>
      <c r="F18" s="2">
        <v>4868993</v>
      </c>
      <c r="G18" s="2">
        <v>37830</v>
      </c>
      <c r="H18" s="2">
        <v>4906823</v>
      </c>
      <c r="I18" s="3">
        <v>43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61546922</v>
      </c>
      <c r="E19" s="2">
        <v>9308130</v>
      </c>
      <c r="F19" s="2">
        <v>643711</v>
      </c>
      <c r="G19" s="2">
        <v>4176</v>
      </c>
      <c r="H19" s="2">
        <v>647887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86060230</v>
      </c>
      <c r="E20" s="2">
        <v>14644840</v>
      </c>
      <c r="F20" s="2">
        <v>1006841</v>
      </c>
      <c r="G20" s="2">
        <v>14749</v>
      </c>
      <c r="H20" s="2">
        <v>1021590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30202833</v>
      </c>
      <c r="E21" s="2">
        <v>22035764</v>
      </c>
      <c r="F21" s="2">
        <v>1514961</v>
      </c>
      <c r="G21" s="2">
        <v>81475</v>
      </c>
      <c r="H21" s="2">
        <v>1596436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18611461</v>
      </c>
      <c r="E22" s="2">
        <v>4841844</v>
      </c>
      <c r="F22" s="2">
        <v>332880</v>
      </c>
      <c r="G22" s="2">
        <v>6794</v>
      </c>
      <c r="H22" s="2">
        <v>339674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156079440</v>
      </c>
      <c r="E23" s="2">
        <v>85319506</v>
      </c>
      <c r="F23" s="2">
        <v>5865713</v>
      </c>
      <c r="G23" s="2">
        <v>1492309</v>
      </c>
      <c r="H23" s="2">
        <v>7358022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25288927</v>
      </c>
      <c r="E24" s="2">
        <v>9919110</v>
      </c>
      <c r="F24" s="2">
        <v>681943</v>
      </c>
      <c r="G24" s="2">
        <v>2118</v>
      </c>
      <c r="H24" s="2">
        <v>684061</v>
      </c>
      <c r="I24" s="3">
        <v>56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25772593</v>
      </c>
      <c r="E25" s="2">
        <v>14468302</v>
      </c>
      <c r="F25" s="2">
        <v>994701</v>
      </c>
      <c r="G25" s="2">
        <v>6449</v>
      </c>
      <c r="H25" s="2">
        <v>1001150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8598166</v>
      </c>
      <c r="E26" s="2">
        <v>20000</v>
      </c>
      <c r="F26" s="2">
        <v>1375</v>
      </c>
      <c r="G26" s="2">
        <v>15580</v>
      </c>
      <c r="H26" s="2">
        <v>16955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11775605</v>
      </c>
      <c r="E27" s="2">
        <v>5682271</v>
      </c>
      <c r="F27" s="2">
        <v>390657</v>
      </c>
      <c r="G27" s="2">
        <v>281905</v>
      </c>
      <c r="H27" s="2">
        <v>672562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5176040</v>
      </c>
      <c r="E28" s="2">
        <v>4273118</v>
      </c>
      <c r="F28" s="2">
        <v>293776</v>
      </c>
      <c r="G28" s="2">
        <v>0</v>
      </c>
      <c r="H28" s="2">
        <v>293776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211002</v>
      </c>
      <c r="E29" s="2">
        <v>10276</v>
      </c>
      <c r="F29" s="2">
        <v>707</v>
      </c>
      <c r="G29" s="2">
        <v>4798</v>
      </c>
      <c r="H29" s="2">
        <v>5505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1653091</v>
      </c>
      <c r="E30" s="2">
        <v>0</v>
      </c>
      <c r="F30" s="2">
        <v>0</v>
      </c>
      <c r="G30" s="2">
        <v>499</v>
      </c>
      <c r="H30" s="2">
        <v>499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4371643</v>
      </c>
      <c r="E31" s="2">
        <v>64622</v>
      </c>
      <c r="F31" s="2">
        <v>4442</v>
      </c>
      <c r="G31" s="2">
        <v>911</v>
      </c>
      <c r="H31" s="2">
        <v>5353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11092845</v>
      </c>
      <c r="E32" s="2">
        <v>8771276</v>
      </c>
      <c r="F32" s="2">
        <v>816100</v>
      </c>
      <c r="G32" s="2">
        <v>2231</v>
      </c>
      <c r="H32" s="2">
        <v>818331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110700081</v>
      </c>
      <c r="E33" s="2">
        <v>13680582</v>
      </c>
      <c r="F33" s="2">
        <v>940550</v>
      </c>
      <c r="G33" s="2">
        <v>82591</v>
      </c>
      <c r="H33" s="2">
        <v>1023141</v>
      </c>
      <c r="I33" s="3">
        <v>85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57304963</v>
      </c>
      <c r="E34" s="2">
        <v>23236241</v>
      </c>
      <c r="F34" s="2">
        <v>1597504</v>
      </c>
      <c r="G34" s="2">
        <v>37771</v>
      </c>
      <c r="H34" s="2">
        <v>1635275</v>
      </c>
      <c r="I34" s="3">
        <v>130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19539571</v>
      </c>
      <c r="E35" s="2">
        <v>745921</v>
      </c>
      <c r="F35" s="2">
        <v>51280</v>
      </c>
      <c r="G35" s="2">
        <v>0</v>
      </c>
      <c r="H35" s="2">
        <v>51280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177269039</v>
      </c>
      <c r="E36" s="2">
        <v>422613</v>
      </c>
      <c r="F36" s="2">
        <v>29053</v>
      </c>
      <c r="G36" s="2">
        <v>31255</v>
      </c>
      <c r="H36" s="2">
        <v>60308</v>
      </c>
      <c r="I36" s="3">
        <v>33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297204</v>
      </c>
      <c r="E37" s="2">
        <v>62879</v>
      </c>
      <c r="F37" s="2">
        <v>4323</v>
      </c>
      <c r="G37" s="2">
        <v>9803</v>
      </c>
      <c r="H37" s="2">
        <v>14126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1479021</v>
      </c>
      <c r="E38" s="2">
        <v>0</v>
      </c>
      <c r="F38" s="2">
        <v>0</v>
      </c>
      <c r="G38" s="2">
        <v>272</v>
      </c>
      <c r="H38" s="2">
        <v>272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469176</v>
      </c>
      <c r="E39" s="2">
        <v>68958</v>
      </c>
      <c r="F39" s="2">
        <v>4741</v>
      </c>
      <c r="G39" s="2">
        <v>80</v>
      </c>
      <c r="H39" s="2">
        <v>4821</v>
      </c>
      <c r="I39" s="3">
        <v>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2576288</v>
      </c>
      <c r="E40" s="2">
        <v>2029792</v>
      </c>
      <c r="F40" s="2">
        <v>144538</v>
      </c>
      <c r="G40" s="2">
        <v>517</v>
      </c>
      <c r="H40" s="2">
        <v>145055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6995849</v>
      </c>
      <c r="E41" s="2">
        <v>6575472</v>
      </c>
      <c r="F41" s="2">
        <v>457121</v>
      </c>
      <c r="G41" s="2">
        <v>5262</v>
      </c>
      <c r="H41" s="2">
        <v>462383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73287541</v>
      </c>
      <c r="E42" s="2">
        <v>72388936</v>
      </c>
      <c r="F42" s="2">
        <v>5012504</v>
      </c>
      <c r="G42" s="2">
        <v>24267</v>
      </c>
      <c r="H42" s="2">
        <v>5036771</v>
      </c>
      <c r="I42" s="3">
        <v>107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49890790</v>
      </c>
      <c r="E43" s="2">
        <v>21737098</v>
      </c>
      <c r="F43" s="2">
        <v>1494432</v>
      </c>
      <c r="G43" s="2">
        <v>29323</v>
      </c>
      <c r="H43" s="2">
        <v>1523755</v>
      </c>
      <c r="I43" s="3">
        <v>59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13931556</v>
      </c>
      <c r="E44" s="2">
        <v>6731871</v>
      </c>
      <c r="F44" s="2">
        <v>462812</v>
      </c>
      <c r="G44" s="2">
        <v>2930</v>
      </c>
      <c r="H44" s="2">
        <v>465742</v>
      </c>
      <c r="I44" s="3">
        <v>67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4690475</v>
      </c>
      <c r="E45" s="2">
        <v>521774</v>
      </c>
      <c r="F45" s="2">
        <v>43031</v>
      </c>
      <c r="G45" s="2">
        <v>781</v>
      </c>
      <c r="H45" s="2">
        <v>43812</v>
      </c>
      <c r="I45" s="3">
        <v>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283995325</v>
      </c>
      <c r="E46" s="2">
        <v>156390686</v>
      </c>
      <c r="F46" s="2">
        <v>10819470</v>
      </c>
      <c r="G46" s="2">
        <v>51620</v>
      </c>
      <c r="H46" s="2">
        <v>10871090</v>
      </c>
      <c r="I46" s="3">
        <v>46</v>
      </c>
    </row>
    <row r="47" spans="1:9" x14ac:dyDescent="0.2">
      <c r="D47" s="2">
        <f>SUM($D$2:D46)</f>
        <v>3301451398</v>
      </c>
      <c r="E47" s="2">
        <f>SUM($E$2:E46)</f>
        <v>916202517</v>
      </c>
      <c r="F47" s="2">
        <f>SUM($F$2:F46)</f>
        <v>63996968</v>
      </c>
      <c r="G47" s="2">
        <f>SUM($G$2:G46)</f>
        <v>5946337</v>
      </c>
      <c r="H47" s="2">
        <f>SUM($H$2:H46)</f>
        <v>69943305</v>
      </c>
      <c r="I47" s="3">
        <f>SUM($I$2:I46)</f>
        <v>1174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PARK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PARK CITY BY INDUSTRY </vt:lpstr>
      <vt:lpstr>BROOKLYN_PARK_CITY_BY_INDUSTRY_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2022-01-04T19:27:44Z</cp:lastPrinted>
  <dcterms:created xsi:type="dcterms:W3CDTF">2022-01-03T22:12:46Z</dcterms:created>
  <dcterms:modified xsi:type="dcterms:W3CDTF">2022-01-04T19:27:59Z</dcterms:modified>
</cp:coreProperties>
</file>