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0E47EAA2-E761-47A1-A463-17CEABAF9CB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VELETH CITY BY INDUSTRY 2019" sheetId="1" r:id="rId1"/>
  </sheets>
  <definedNames>
    <definedName name="EVELETH_CITY_BY_INDUSTRY_2019">'EVELETH CITY BY INDUSTRY 2019'!$A$1:$I$7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<sst xmlns="http://schemas.openxmlformats.org/spreadsheetml/2006/main" count="27" uniqueCount="17">
  <si>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</si>
  <si>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</si>
  <si>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</si>
  <si>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</si>
  <si>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</si>
  <si>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</si>
  <si>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</si>
  <si>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</si>
  <si>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</si>
  <si>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</si>
  <si>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EVELETH</t>
  </si>
  <si>
    <t>445 RETL -FOOD BEVERAGE STORE</t>
  </si>
  <si>
    <t>453 RETL -MISC STORE RETAILER</t>
  </si>
  <si>
    <t>454 RETL -NONSTORE RETAILERS</t>
  </si>
  <si>
    <t>722 FOOD SERV, DRNKING PLACES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</si>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</sst>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3432438</v>
      </c>
      <c r="E2" s="2">
        <v>1279271</v>
      </c>
      <c r="F2" s="2">
        <v>102784</v>
      </c>
      <c r="G2" s="2">
        <v>1013</v>
      </c>
      <c r="H2" s="2">
        <v>103797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18940784</v>
      </c>
      <c r="E3" s="2">
        <v>9762457</v>
      </c>
      <c r="F3" s="2">
        <v>671168</v>
      </c>
      <c r="G3" s="2">
        <v>2652</v>
      </c>
      <c r="H3" s="2">
        <v>673820</v>
      </c>
      <c r="I3" s="3">
        <v>14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1554133</v>
      </c>
      <c r="E4" s="2">
        <v>274413</v>
      </c>
      <c r="F4" s="2">
        <v>18867</v>
      </c>
      <c r="G4" s="2">
        <v>0</v>
      </c>
      <c r="H4" s="2">
        <v>18867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4802735</v>
      </c>
      <c r="E5" s="2">
        <v>4497625</v>
      </c>
      <c r="F5" s="2">
        <v>341460</v>
      </c>
      <c r="G5" s="2">
        <v>0</v>
      </c>
      <c r="H5" s="2">
        <v>341460</v>
      </c>
      <c r="I5" s="3">
        <v>11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11515</v>
      </c>
      <c r="E6" s="2">
        <v>11136</v>
      </c>
      <c r="F6" s="2">
        <v>764</v>
      </c>
      <c r="G6" s="2">
        <v>0</v>
      </c>
      <c r="H6" s="2">
        <v>764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24338013</v>
      </c>
      <c r="E7" s="2">
        <v>3172333</v>
      </c>
      <c r="F7" s="2">
        <v>221738</v>
      </c>
      <c r="G7" s="2">
        <v>22190</v>
      </c>
      <c r="H7" s="2">
        <v>243928</v>
      </c>
      <c r="I7" s="3">
        <v>43</v>
      </c>
    </row>
    <row r="8" spans="1:9" x14ac:dyDescent="0.2">
      <c r="D8" s="2">
        <f>SUM($D$2:D7)</f>
        <v>53079618</v>
      </c>
      <c r="E8" s="2">
        <f>SUM($E$2:E7)</f>
        <v>18997235</v>
      </c>
      <c r="F8" s="2">
        <f>SUM($F$2:F7)</f>
        <v>1356781</v>
      </c>
      <c r="G8" s="2">
        <f>SUM($G$2:G7)</f>
        <v>25855</v>
      </c>
      <c r="H8" s="2">
        <f>SUM($H$2:H7)</f>
        <v>1382636</v>
      </c>
      <c r="I8" s="3">
        <f>SUM($I$2:I7)</f>
        <v>81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EVELETH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EVELETH CITY BY INDUSTRY 2019</vt:lpstr>
      <vt:lpstr>EVELETH_CITY_BY_INDUSTRY_2019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2021-03-03T17:37:40Z</cp:lastPrinted>
  <dcterms:created xsi:type="dcterms:W3CDTF">2011-02-11T15:45:55Z</dcterms:created>
  <dcterms:modified xsi:type="dcterms:W3CDTF">2021-03-03T17:37:51Z</dcterms:modified>
</cp:coreProperties>
</file>