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3555FC5C-BC6F-4A37-A188-582C95BBC96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CHISHOLM CITY BY INDUSTRY 2019" sheetId="1" r:id="rId1"/>
  </sheets>
  <definedNames>
    <definedName name="CHISHOLM_CITY_BY_INDUSTRY_2019">'CHISHOLM CITY BY INDUSTRY 2019'!$A$1:$I$9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" i="1" l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<sst xmlns="http://schemas.openxmlformats.org/spreadsheetml/2006/main" count="33" uniqueCount="19">
  <si>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</si>
  <si>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</si>
  <si>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</si>
  <si>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</si>
  <si>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</si>
  <si>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</si>
  <si>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</si>
  <si>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</si>
  <si>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</si>
  <si>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</si>
  <si>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CHISHOLM</t>
  </si>
  <si>
    <t>453 RETL -MISC STORE RETAILER</t>
  </si>
  <si>
    <t>454 RETL -NONSTORE RETAILERS</t>
  </si>
  <si>
    <t>541 PROF,SCIENTIFIC,TECH SERV</t>
  </si>
  <si>
    <t>561 ADMIN, SUPPORT SERVICES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</si>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</sst>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109375" style="1" bestFit="1" customWidth="1"/>
    <col min="3" max="3" width="29.332031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14570814</v>
      </c>
      <c r="E2" s="2">
        <v>5918465</v>
      </c>
      <c r="F2" s="2">
        <v>452228</v>
      </c>
      <c r="G2" s="2">
        <v>925</v>
      </c>
      <c r="H2" s="2">
        <v>453153</v>
      </c>
      <c r="I2" s="3">
        <v>20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20852</v>
      </c>
      <c r="E3" s="2">
        <v>20851</v>
      </c>
      <c r="F3" s="2">
        <v>1435</v>
      </c>
      <c r="G3" s="2">
        <v>0</v>
      </c>
      <c r="H3" s="2">
        <v>1435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28537</v>
      </c>
      <c r="E4" s="2">
        <v>7536</v>
      </c>
      <c r="F4" s="2">
        <v>519</v>
      </c>
      <c r="G4" s="2">
        <v>0</v>
      </c>
      <c r="H4" s="2">
        <v>519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389319</v>
      </c>
      <c r="E5" s="2">
        <v>205013</v>
      </c>
      <c r="F5" s="2">
        <v>14095</v>
      </c>
      <c r="G5" s="2">
        <v>298</v>
      </c>
      <c r="H5" s="2">
        <v>14393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5279528</v>
      </c>
      <c r="E6" s="2">
        <v>5166551</v>
      </c>
      <c r="F6" s="2">
        <v>385395</v>
      </c>
      <c r="G6" s="2">
        <v>420</v>
      </c>
      <c r="H6" s="2">
        <v>385815</v>
      </c>
      <c r="I6" s="3">
        <v>12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3439185</v>
      </c>
      <c r="E7" s="2">
        <v>1360859</v>
      </c>
      <c r="F7" s="2">
        <v>93561</v>
      </c>
      <c r="G7" s="2">
        <v>0</v>
      </c>
      <c r="H7" s="2">
        <v>93561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763828</v>
      </c>
      <c r="E8" s="2">
        <v>638406</v>
      </c>
      <c r="F8" s="2">
        <v>43890</v>
      </c>
      <c r="G8" s="2">
        <v>2044</v>
      </c>
      <c r="H8" s="2">
        <v>45934</v>
      </c>
      <c r="I8" s="3">
        <v>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40871171</v>
      </c>
      <c r="E9" s="2">
        <v>3814478</v>
      </c>
      <c r="F9" s="2">
        <v>263576</v>
      </c>
      <c r="G9" s="2">
        <v>26659</v>
      </c>
      <c r="H9" s="2">
        <v>290235</v>
      </c>
      <c r="I9" s="3">
        <v>30</v>
      </c>
    </row>
    <row r="10" spans="1:9" x14ac:dyDescent="0.2">
      <c r="D10" s="2">
        <f>SUM($D$2:D9)</f>
        <v>65363234</v>
      </c>
      <c r="E10" s="2">
        <f>SUM($E$2:E9)</f>
        <v>17132159</v>
      </c>
      <c r="F10" s="2">
        <f>SUM($F$2:F9)</f>
        <v>1254699</v>
      </c>
      <c r="G10" s="2">
        <f>SUM($G$2:G9)</f>
        <v>30346</v>
      </c>
      <c r="H10" s="2">
        <f>SUM($H$2:H9)</f>
        <v>1285045</v>
      </c>
      <c r="I10" s="3">
        <f>SUM($I$2:I9)</f>
        <v>95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CHISHOLM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CHISHOLM CITY BY INDUSTRY 2019</vt:lpstr>
      <vt:lpstr>CHISHOLM_CITY_BY_INDUSTRY_2019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2021-03-03T16:58:42Z</cp:lastPrinted>
  <dcterms:created xsi:type="dcterms:W3CDTF">2011-02-11T15:45:55Z</dcterms:created>
  <dcterms:modified xsi:type="dcterms:W3CDTF">2021-03-03T16:58:52Z</dcterms:modified>
</cp:coreProperties>
</file>