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T PAUL CITY BY INDUSTRY 2018" sheetId="1" r:id="rId1"/>
  </sheets>
  <definedNames>
    <definedName name="ST_PAUL_CITY_BY_INDUSTRY_2018">'ST PAUL CITY BY INDUSTRY 2018'!$A$1:$I$72</definedName>
  </definedNames>
  <calcPr calcId="162913"/>
</workbook>
</file>

<file path=xl/calcChain.xml><?xml version="1.0" encoding="utf-8"?>
<calcChain xmlns="http://schemas.openxmlformats.org/spreadsheetml/2006/main">
  <c r="I73" i="1" l="1"/>
  <c r="H73" i="1"/>
  <c r="G73" i="1"/>
  <c r="F73" i="1"/>
  <c r="E73" i="1"/>
  <c r="D73" i="1"/>
</calcChain>
</file>

<file path=xl/sharedStrings.xml><?xml version="1.0" encoding="utf-8"?>
<sst xmlns="http://schemas.openxmlformats.org/spreadsheetml/2006/main" count="222" uniqueCount="82">
  <si>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</si>
  <si>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</si>
  <si>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</si>
  <si>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</si>
  <si>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</si>
  <si>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</si>
  <si>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</si>
  <si>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</si>
  <si>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</si>
  <si>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</si>
  <si>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ST PAUL</t>
  </si>
  <si>
    <t>111 AG -CROP PRODUCTION</t>
  </si>
  <si>
    <t>221 UTILITIES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</si>
  <si>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</si>
  <si>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</si>
  <si>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</si>
  <si>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</si>
  <si>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</si>
  <si>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</si>
  <si>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</si>
  <si>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</si>
  <si>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</si>
  <si>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</si>
  <si>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</si>
  <si>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</si>
  <si>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</si>
  <si>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</si>
  <si>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</si>
  <si>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</si>
  <si>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</si>
  <si>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</si>
  <si>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</si>
  <si>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</si>
  <si>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</si>
  <si>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</si>
  <si>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</si>
  <si>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</si>
  <si>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</si>
  <si>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</si>
  <si>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</si>
  <si>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</si>
  <si>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</si>
  <si>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</si>
  <si>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</si>
  <si>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</si>
  <si>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</si>
  <si>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</si>
  <si>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</si>
  <si>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</si>
  <si>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</si>
  <si>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</si>
  <si>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</si>
  <si>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</si>
  <si>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</si>
  <si>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</si>
  <si>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</si>
  <si>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</si>
  <si>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</si>
  <si>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</si>
  <si>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</si>
  <si>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</si>
  <si>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</si>
  <si>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</si>
  <si>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</si>
  <si>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</si>
  <si>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</si>
  <si>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</si>
  <si>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</si>
  <si>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</si>
  <si>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</si>
  <si>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</si>
  <si>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</si>
  <si>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</si>
  <si>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</si>
  <si>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</si>
  <si>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</si>
  <si>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</si>
  <si>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</si>
  <si>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</si>
  <si>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</si>
  <si>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923 ADMIN -HUMAN RESOURCE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</si>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</sst>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8483537</v>
      </c>
      <c r="E2" s="2">
        <v>130296</v>
      </c>
      <c r="F2" s="2">
        <v>8957</v>
      </c>
      <c r="G2" s="2">
        <v>45</v>
      </c>
      <c r="H2" s="2">
        <v>9002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44830203</v>
      </c>
      <c r="E3" s="2">
        <v>15728013</v>
      </c>
      <c r="F3" s="2">
        <v>1081299</v>
      </c>
      <c r="G3" s="2">
        <v>0</v>
      </c>
      <c r="H3" s="2">
        <v>1081299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80925058</v>
      </c>
      <c r="E4" s="2">
        <v>4781730</v>
      </c>
      <c r="F4" s="2">
        <v>328744</v>
      </c>
      <c r="G4" s="2">
        <v>101209</v>
      </c>
      <c r="H4" s="2">
        <v>429953</v>
      </c>
      <c r="I4" s="3">
        <v>42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632620703</v>
      </c>
      <c r="E5" s="2">
        <v>38276419</v>
      </c>
      <c r="F5" s="2">
        <v>2631499</v>
      </c>
      <c r="G5" s="2">
        <v>1130464</v>
      </c>
      <c r="H5" s="2">
        <v>3761963</v>
      </c>
      <c r="I5" s="3">
        <v>127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206603941</v>
      </c>
      <c r="E6" s="2">
        <v>8515027</v>
      </c>
      <c r="F6" s="2">
        <v>586535</v>
      </c>
      <c r="G6" s="2">
        <v>29722</v>
      </c>
      <c r="H6" s="2">
        <v>616257</v>
      </c>
      <c r="I6" s="3">
        <v>55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9287703</v>
      </c>
      <c r="E7" s="2">
        <v>7176309</v>
      </c>
      <c r="F7" s="2">
        <v>638971</v>
      </c>
      <c r="G7" s="2">
        <v>20819</v>
      </c>
      <c r="H7" s="2">
        <v>659790</v>
      </c>
      <c r="I7" s="3">
        <v>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523403</v>
      </c>
      <c r="E8" s="2">
        <v>351610</v>
      </c>
      <c r="F8" s="2">
        <v>24171</v>
      </c>
      <c r="G8" s="2">
        <v>18</v>
      </c>
      <c r="H8" s="2">
        <v>24189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3638028</v>
      </c>
      <c r="E9" s="2">
        <v>467065</v>
      </c>
      <c r="F9" s="2">
        <v>32110</v>
      </c>
      <c r="G9" s="2">
        <v>87</v>
      </c>
      <c r="H9" s="2">
        <v>32197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3226262</v>
      </c>
      <c r="E10" s="2">
        <v>114900</v>
      </c>
      <c r="F10" s="2">
        <v>7899</v>
      </c>
      <c r="G10" s="2">
        <v>51</v>
      </c>
      <c r="H10" s="2">
        <v>7950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14234333</v>
      </c>
      <c r="E11" s="2">
        <v>1920878</v>
      </c>
      <c r="F11" s="2">
        <v>132055</v>
      </c>
      <c r="G11" s="2">
        <v>1916</v>
      </c>
      <c r="H11" s="2">
        <v>133971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87503398</v>
      </c>
      <c r="E12" s="2">
        <v>2692793</v>
      </c>
      <c r="F12" s="2">
        <v>185124</v>
      </c>
      <c r="G12" s="2">
        <v>8195</v>
      </c>
      <c r="H12" s="2">
        <v>193319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153243847</v>
      </c>
      <c r="E13" s="2">
        <v>16772725</v>
      </c>
      <c r="F13" s="2">
        <v>1153127</v>
      </c>
      <c r="G13" s="2">
        <v>14759</v>
      </c>
      <c r="H13" s="2">
        <v>1167886</v>
      </c>
      <c r="I13" s="3">
        <v>51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171135512</v>
      </c>
      <c r="E14" s="2">
        <v>32501283</v>
      </c>
      <c r="F14" s="2">
        <v>2234461</v>
      </c>
      <c r="G14" s="2">
        <v>500176</v>
      </c>
      <c r="H14" s="2">
        <v>2734637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48055864</v>
      </c>
      <c r="E15" s="2">
        <v>9979453</v>
      </c>
      <c r="F15" s="2">
        <v>686089</v>
      </c>
      <c r="G15" s="2">
        <v>1384</v>
      </c>
      <c r="H15" s="2">
        <v>687473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252899598</v>
      </c>
      <c r="E16" s="2">
        <v>7494693</v>
      </c>
      <c r="F16" s="2">
        <v>515256</v>
      </c>
      <c r="G16" s="2">
        <v>215564</v>
      </c>
      <c r="H16" s="2">
        <v>730820</v>
      </c>
      <c r="I16" s="3">
        <v>35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75970623</v>
      </c>
      <c r="E17" s="2">
        <v>3569137</v>
      </c>
      <c r="F17" s="2">
        <v>276683</v>
      </c>
      <c r="G17" s="2">
        <v>81473</v>
      </c>
      <c r="H17" s="2">
        <v>358156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14652087</v>
      </c>
      <c r="E18" s="2">
        <v>137436</v>
      </c>
      <c r="F18" s="2">
        <v>9449</v>
      </c>
      <c r="G18" s="2">
        <v>476</v>
      </c>
      <c r="H18" s="2">
        <v>9925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58186811</v>
      </c>
      <c r="E19" s="2">
        <v>22879570</v>
      </c>
      <c r="F19" s="2">
        <v>1572973</v>
      </c>
      <c r="G19" s="2">
        <v>5778</v>
      </c>
      <c r="H19" s="2">
        <v>1578751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7163041</v>
      </c>
      <c r="E20" s="2">
        <v>3535419</v>
      </c>
      <c r="F20" s="2">
        <v>243058</v>
      </c>
      <c r="G20" s="2">
        <v>19229</v>
      </c>
      <c r="H20" s="2">
        <v>262287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8820042</v>
      </c>
      <c r="E21" s="2">
        <v>5812142</v>
      </c>
      <c r="F21" s="2">
        <v>399587</v>
      </c>
      <c r="G21" s="2">
        <v>2120</v>
      </c>
      <c r="H21" s="2">
        <v>401707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137334882</v>
      </c>
      <c r="E22" s="2">
        <v>47830291</v>
      </c>
      <c r="F22" s="2">
        <v>3288327</v>
      </c>
      <c r="G22" s="2">
        <v>5175</v>
      </c>
      <c r="H22" s="2">
        <v>3293502</v>
      </c>
      <c r="I22" s="3">
        <v>70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730582263</v>
      </c>
      <c r="E23" s="2">
        <v>172263730</v>
      </c>
      <c r="F23" s="2">
        <v>11843155</v>
      </c>
      <c r="G23" s="2">
        <v>233874</v>
      </c>
      <c r="H23" s="2">
        <v>12077029</v>
      </c>
      <c r="I23" s="3">
        <v>129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1511677785</v>
      </c>
      <c r="E24" s="2">
        <v>32183714</v>
      </c>
      <c r="F24" s="2">
        <v>2269609</v>
      </c>
      <c r="G24" s="2">
        <v>167176</v>
      </c>
      <c r="H24" s="2">
        <v>2436785</v>
      </c>
      <c r="I24" s="3">
        <v>66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3810190</v>
      </c>
      <c r="E25" s="2">
        <v>281851</v>
      </c>
      <c r="F25" s="2">
        <v>19374</v>
      </c>
      <c r="G25" s="2">
        <v>17</v>
      </c>
      <c r="H25" s="2">
        <v>19391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95330484</v>
      </c>
      <c r="E26" s="2">
        <v>39790909</v>
      </c>
      <c r="F26" s="2">
        <v>2735628</v>
      </c>
      <c r="G26" s="2">
        <v>18333</v>
      </c>
      <c r="H26" s="2">
        <v>2753961</v>
      </c>
      <c r="I26" s="3">
        <v>51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73466068</v>
      </c>
      <c r="E27" s="2">
        <v>19797275</v>
      </c>
      <c r="F27" s="2">
        <v>1362538</v>
      </c>
      <c r="G27" s="2">
        <v>1129923</v>
      </c>
      <c r="H27" s="2">
        <v>2492461</v>
      </c>
      <c r="I27" s="3">
        <v>51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474139161</v>
      </c>
      <c r="E28" s="2">
        <v>280645103</v>
      </c>
      <c r="F28" s="2">
        <v>19294346</v>
      </c>
      <c r="G28" s="2">
        <v>59026</v>
      </c>
      <c r="H28" s="2">
        <v>19353372</v>
      </c>
      <c r="I28" s="3">
        <v>70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183727919</v>
      </c>
      <c r="E29" s="2">
        <v>136252617</v>
      </c>
      <c r="F29" s="2">
        <v>9372105</v>
      </c>
      <c r="G29" s="2">
        <v>826157</v>
      </c>
      <c r="H29" s="2">
        <v>10198262</v>
      </c>
      <c r="I29" s="3">
        <v>49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755604409</v>
      </c>
      <c r="E30" s="2">
        <v>182187220</v>
      </c>
      <c r="F30" s="2">
        <v>14409531</v>
      </c>
      <c r="G30" s="2">
        <v>123489</v>
      </c>
      <c r="H30" s="2">
        <v>14533020</v>
      </c>
      <c r="I30" s="3">
        <v>248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310716167</v>
      </c>
      <c r="E31" s="2">
        <v>33246176</v>
      </c>
      <c r="F31" s="2">
        <v>2285673</v>
      </c>
      <c r="G31" s="2">
        <v>54790</v>
      </c>
      <c r="H31" s="2">
        <v>2340463</v>
      </c>
      <c r="I31" s="3">
        <v>106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291338384</v>
      </c>
      <c r="E32" s="2">
        <v>36107930</v>
      </c>
      <c r="F32" s="2">
        <v>2482604</v>
      </c>
      <c r="G32" s="2">
        <v>35079</v>
      </c>
      <c r="H32" s="2">
        <v>2517683</v>
      </c>
      <c r="I32" s="3">
        <v>66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88970975</v>
      </c>
      <c r="E33" s="2">
        <v>33821534</v>
      </c>
      <c r="F33" s="2">
        <v>2325241</v>
      </c>
      <c r="G33" s="2">
        <v>17694</v>
      </c>
      <c r="H33" s="2">
        <v>2342935</v>
      </c>
      <c r="I33" s="3">
        <v>148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37763470</v>
      </c>
      <c r="E34" s="2">
        <v>21335374</v>
      </c>
      <c r="F34" s="2">
        <v>1466801</v>
      </c>
      <c r="G34" s="2">
        <v>13064</v>
      </c>
      <c r="H34" s="2">
        <v>1479865</v>
      </c>
      <c r="I34" s="3">
        <v>108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255681635</v>
      </c>
      <c r="E35" s="2">
        <v>122523204</v>
      </c>
      <c r="F35" s="2">
        <v>8518562</v>
      </c>
      <c r="G35" s="2">
        <v>124554</v>
      </c>
      <c r="H35" s="2">
        <v>8643116</v>
      </c>
      <c r="I35" s="3">
        <v>32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164451281</v>
      </c>
      <c r="E36" s="2">
        <v>66538243</v>
      </c>
      <c r="F36" s="2">
        <v>4607349</v>
      </c>
      <c r="G36" s="2">
        <v>29286</v>
      </c>
      <c r="H36" s="2">
        <v>4636635</v>
      </c>
      <c r="I36" s="3">
        <v>417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26839209</v>
      </c>
      <c r="E37" s="2">
        <v>11768757</v>
      </c>
      <c r="F37" s="2">
        <v>834759</v>
      </c>
      <c r="G37" s="2">
        <v>13889</v>
      </c>
      <c r="H37" s="2">
        <v>848648</v>
      </c>
      <c r="I37" s="3">
        <v>229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42967575</v>
      </c>
      <c r="E38" s="2">
        <v>7553844</v>
      </c>
      <c r="F38" s="2">
        <v>519329</v>
      </c>
      <c r="G38" s="2">
        <v>74951</v>
      </c>
      <c r="H38" s="2">
        <v>594280</v>
      </c>
      <c r="I38" s="3">
        <v>19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1053941</v>
      </c>
      <c r="E39" s="2">
        <v>161736</v>
      </c>
      <c r="F39" s="2">
        <v>11121</v>
      </c>
      <c r="G39" s="2">
        <v>331</v>
      </c>
      <c r="H39" s="2">
        <v>11452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40794236</v>
      </c>
      <c r="E40" s="2">
        <v>3273306</v>
      </c>
      <c r="F40" s="2">
        <v>225040</v>
      </c>
      <c r="G40" s="2">
        <v>30542</v>
      </c>
      <c r="H40" s="2">
        <v>255582</v>
      </c>
      <c r="I40" s="3">
        <v>25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19102723</v>
      </c>
      <c r="E41" s="2">
        <v>5591351</v>
      </c>
      <c r="F41" s="2">
        <v>384404</v>
      </c>
      <c r="G41" s="2">
        <v>8392</v>
      </c>
      <c r="H41" s="2">
        <v>392796</v>
      </c>
      <c r="I41" s="3">
        <v>30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10401552</v>
      </c>
      <c r="E42" s="2">
        <v>2976123</v>
      </c>
      <c r="F42" s="2">
        <v>204613</v>
      </c>
      <c r="G42" s="2">
        <v>3837</v>
      </c>
      <c r="H42" s="2">
        <v>208450</v>
      </c>
      <c r="I42" s="3">
        <v>42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37534484</v>
      </c>
      <c r="E43" s="2">
        <v>194927</v>
      </c>
      <c r="F43" s="2">
        <v>13399</v>
      </c>
      <c r="G43" s="2">
        <v>33188</v>
      </c>
      <c r="H43" s="2">
        <v>46587</v>
      </c>
      <c r="I43" s="3">
        <v>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30099324</v>
      </c>
      <c r="E44" s="2">
        <v>29499729</v>
      </c>
      <c r="F44" s="2">
        <v>2028105</v>
      </c>
      <c r="G44" s="2">
        <v>1015203</v>
      </c>
      <c r="H44" s="2">
        <v>3043308</v>
      </c>
      <c r="I44" s="3">
        <v>24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15836383</v>
      </c>
      <c r="E45" s="2">
        <v>2063720</v>
      </c>
      <c r="F45" s="2">
        <v>141879</v>
      </c>
      <c r="G45" s="2">
        <v>481</v>
      </c>
      <c r="H45" s="2">
        <v>142360</v>
      </c>
      <c r="I45" s="3">
        <v>18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554540921</v>
      </c>
      <c r="E46" s="2">
        <v>74555085</v>
      </c>
      <c r="F46" s="2">
        <v>5125736</v>
      </c>
      <c r="G46" s="2">
        <v>324385</v>
      </c>
      <c r="H46" s="2">
        <v>5450121</v>
      </c>
      <c r="I46" s="3">
        <v>45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109018269</v>
      </c>
      <c r="E47" s="2">
        <v>1456423</v>
      </c>
      <c r="F47" s="2">
        <v>100131</v>
      </c>
      <c r="G47" s="2">
        <v>67542</v>
      </c>
      <c r="H47" s="2">
        <v>167673</v>
      </c>
      <c r="I47" s="3">
        <v>25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58760040</v>
      </c>
      <c r="E48" s="2">
        <v>72571</v>
      </c>
      <c r="F48" s="2">
        <v>4989</v>
      </c>
      <c r="G48" s="2">
        <v>4625</v>
      </c>
      <c r="H48" s="2">
        <v>9614</v>
      </c>
      <c r="I48" s="3">
        <v>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9647849</v>
      </c>
      <c r="E49" s="2">
        <v>0</v>
      </c>
      <c r="F49" s="2">
        <v>0</v>
      </c>
      <c r="G49" s="2">
        <v>160298</v>
      </c>
      <c r="H49" s="2">
        <v>160298</v>
      </c>
      <c r="I49" s="3">
        <v>13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69256829</v>
      </c>
      <c r="E50" s="2">
        <v>7918969</v>
      </c>
      <c r="F50" s="2">
        <v>544437</v>
      </c>
      <c r="G50" s="2">
        <v>45464</v>
      </c>
      <c r="H50" s="2">
        <v>589901</v>
      </c>
      <c r="I50" s="3">
        <v>135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55785188</v>
      </c>
      <c r="E51" s="2">
        <v>27667187</v>
      </c>
      <c r="F51" s="2">
        <v>2553922</v>
      </c>
      <c r="G51" s="2">
        <v>34424</v>
      </c>
      <c r="H51" s="2">
        <v>2588346</v>
      </c>
      <c r="I51" s="3">
        <v>55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904967673</v>
      </c>
      <c r="E52" s="2">
        <v>45147306</v>
      </c>
      <c r="F52" s="2">
        <v>3103883</v>
      </c>
      <c r="G52" s="2">
        <v>376354</v>
      </c>
      <c r="H52" s="2">
        <v>3480237</v>
      </c>
      <c r="I52" s="3">
        <v>655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144474942</v>
      </c>
      <c r="E53" s="2">
        <v>1989525</v>
      </c>
      <c r="F53" s="2">
        <v>136777</v>
      </c>
      <c r="G53" s="2">
        <v>30583</v>
      </c>
      <c r="H53" s="2">
        <v>167360</v>
      </c>
      <c r="I53" s="3">
        <v>11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347142191</v>
      </c>
      <c r="E54" s="2">
        <v>135066581</v>
      </c>
      <c r="F54" s="2">
        <v>9285851</v>
      </c>
      <c r="G54" s="2">
        <v>692740</v>
      </c>
      <c r="H54" s="2">
        <v>9978591</v>
      </c>
      <c r="I54" s="3">
        <v>329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24595528</v>
      </c>
      <c r="E55" s="2">
        <v>691836</v>
      </c>
      <c r="F55" s="2">
        <v>47564</v>
      </c>
      <c r="G55" s="2">
        <v>48781</v>
      </c>
      <c r="H55" s="2">
        <v>96345</v>
      </c>
      <c r="I55" s="3">
        <v>12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133712879</v>
      </c>
      <c r="E56" s="2">
        <v>14121298</v>
      </c>
      <c r="F56" s="2">
        <v>972860</v>
      </c>
      <c r="G56" s="2">
        <v>13870</v>
      </c>
      <c r="H56" s="2">
        <v>986730</v>
      </c>
      <c r="I56" s="3">
        <v>88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598740493</v>
      </c>
      <c r="E57" s="2">
        <v>4665530</v>
      </c>
      <c r="F57" s="2">
        <v>321093</v>
      </c>
      <c r="G57" s="2">
        <v>195851</v>
      </c>
      <c r="H57" s="2">
        <v>516944</v>
      </c>
      <c r="I57" s="3">
        <v>335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1700468836</v>
      </c>
      <c r="E58" s="2">
        <v>11178886</v>
      </c>
      <c r="F58" s="2">
        <v>768549</v>
      </c>
      <c r="G58" s="2">
        <v>158177</v>
      </c>
      <c r="H58" s="2">
        <v>926726</v>
      </c>
      <c r="I58" s="3">
        <v>6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13350478</v>
      </c>
      <c r="E59" s="2">
        <v>515861</v>
      </c>
      <c r="F59" s="2">
        <v>38103</v>
      </c>
      <c r="G59" s="2">
        <v>1942</v>
      </c>
      <c r="H59" s="2">
        <v>40045</v>
      </c>
      <c r="I59" s="3">
        <v>12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16931806</v>
      </c>
      <c r="E60" s="2">
        <v>891242</v>
      </c>
      <c r="F60" s="2">
        <v>61276</v>
      </c>
      <c r="G60" s="2">
        <v>3222</v>
      </c>
      <c r="H60" s="2">
        <v>64498</v>
      </c>
      <c r="I60" s="3">
        <v>34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165997372</v>
      </c>
      <c r="E61" s="2">
        <v>139773090</v>
      </c>
      <c r="F61" s="2">
        <v>9626957</v>
      </c>
      <c r="G61" s="2">
        <v>125484</v>
      </c>
      <c r="H61" s="2">
        <v>9752441</v>
      </c>
      <c r="I61" s="3">
        <v>248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6693975</v>
      </c>
      <c r="E62" s="2">
        <v>4520033</v>
      </c>
      <c r="F62" s="2">
        <v>310751</v>
      </c>
      <c r="G62" s="2">
        <v>0</v>
      </c>
      <c r="H62" s="2">
        <v>310751</v>
      </c>
      <c r="I62" s="3">
        <v>12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52550799</v>
      </c>
      <c r="E63" s="2">
        <v>34511559</v>
      </c>
      <c r="F63" s="2">
        <v>2438068</v>
      </c>
      <c r="G63" s="2">
        <v>43999</v>
      </c>
      <c r="H63" s="2">
        <v>2482067</v>
      </c>
      <c r="I63" s="3">
        <v>68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108888761</v>
      </c>
      <c r="E64" s="2">
        <v>106932919</v>
      </c>
      <c r="F64" s="2">
        <v>7508849</v>
      </c>
      <c r="G64" s="2">
        <v>130536</v>
      </c>
      <c r="H64" s="2">
        <v>7639385</v>
      </c>
      <c r="I64" s="3">
        <v>35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647038226</v>
      </c>
      <c r="E65" s="2">
        <v>595113068</v>
      </c>
      <c r="F65" s="2">
        <v>43666810</v>
      </c>
      <c r="G65" s="2">
        <v>161461</v>
      </c>
      <c r="H65" s="2">
        <v>43828271</v>
      </c>
      <c r="I65" s="3">
        <v>727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128515760</v>
      </c>
      <c r="E66" s="2">
        <v>53363078</v>
      </c>
      <c r="F66" s="2">
        <v>3668730</v>
      </c>
      <c r="G66" s="2">
        <v>128814</v>
      </c>
      <c r="H66" s="2">
        <v>3797544</v>
      </c>
      <c r="I66" s="3">
        <v>236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204799829</v>
      </c>
      <c r="E67" s="2">
        <v>128493288</v>
      </c>
      <c r="F67" s="2">
        <v>8838056</v>
      </c>
      <c r="G67" s="2">
        <v>221455</v>
      </c>
      <c r="H67" s="2">
        <v>9059511</v>
      </c>
      <c r="I67" s="3">
        <v>414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127460734</v>
      </c>
      <c r="E68" s="2">
        <v>14335155</v>
      </c>
      <c r="F68" s="2">
        <v>1078516</v>
      </c>
      <c r="G68" s="2">
        <v>83024</v>
      </c>
      <c r="H68" s="2">
        <v>1161540</v>
      </c>
      <c r="I68" s="3">
        <v>145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1410326</v>
      </c>
      <c r="E69" s="2">
        <v>83987</v>
      </c>
      <c r="F69" s="2">
        <v>5773</v>
      </c>
      <c r="G69" s="2">
        <v>4597</v>
      </c>
      <c r="H69" s="2">
        <v>10370</v>
      </c>
      <c r="I69" s="3">
        <v>5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1079442774</v>
      </c>
      <c r="E70" s="2">
        <v>10943556</v>
      </c>
      <c r="F70" s="2">
        <v>752370</v>
      </c>
      <c r="G70" s="2">
        <v>24973430</v>
      </c>
      <c r="H70" s="2">
        <v>25725800</v>
      </c>
      <c r="I70" s="3">
        <v>15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8509128</v>
      </c>
      <c r="E71" s="2">
        <v>867572</v>
      </c>
      <c r="F71" s="2">
        <v>59647</v>
      </c>
      <c r="G71" s="2">
        <v>15</v>
      </c>
      <c r="H71" s="2">
        <v>59662</v>
      </c>
      <c r="I71" s="3">
        <v>5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197353875</v>
      </c>
      <c r="E72" s="2">
        <v>83528993</v>
      </c>
      <c r="F72" s="2">
        <v>5757150</v>
      </c>
      <c r="G72" s="2">
        <v>17150</v>
      </c>
      <c r="H72" s="2">
        <v>5774300</v>
      </c>
      <c r="I72" s="3">
        <v>40</v>
      </c>
    </row>
    <row r="73" spans="1:9" x14ac:dyDescent="0.2">
      <c r="D73" s="2">
        <f>SUM($D$2:D72)</f>
        <v>14691283975</v>
      </c>
      <c r="E73" s="2">
        <f>SUM($E$2:E72)</f>
        <v>2969130160</v>
      </c>
      <c r="F73" s="2">
        <f>SUM($F$2:F72)</f>
        <v>210168387</v>
      </c>
      <c r="G73" s="2">
        <f>SUM($G$2:G72)</f>
        <v>34200159</v>
      </c>
      <c r="H73" s="2">
        <f>SUM($H$2:H72)</f>
        <v>244368546</v>
      </c>
      <c r="I73" s="3">
        <f>SUM($I$2:I72)</f>
        <v>6237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PAUL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PAUL CITY BY INDUSTRY 2018</vt:lpstr>
      <vt:lpstr>ST_PAUL_CITY_BY_INDUSTRY_2018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2020-01-16T15:03:38Z</cp:lastPrinted>
  <dcterms:created xsi:type="dcterms:W3CDTF">2011-02-11T15:45:55Z</dcterms:created>
  <dcterms:modified xsi:type="dcterms:W3CDTF">2020-01-16T15:03:50Z</dcterms:modified>
</cp:coreProperties>
</file>