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RAMSEY COUNTY BY INDUSTRY 2018" sheetId="1" r:id="rId1"/>
  </sheets>
  <definedNames>
    <definedName name="RAMSEY_COUNTY_BY_INDUSTRY_2018">'RAMSEY COUNTY BY INDUSTRY 2018'!$A$1:$I$81</definedName>
  </definedNames>
  <calcPr calcId="162913"/>
</workbook>
</file>

<file path=xl/calcChain.xml><?xml version="1.0" encoding="utf-8"?>
<calcChain xmlns="http://schemas.openxmlformats.org/spreadsheetml/2006/main">
  <c r="I82" i="1" l="1"/>
  <c r="H82" i="1"/>
  <c r="G82" i="1"/>
  <c r="F82" i="1"/>
  <c r="E82" i="1"/>
  <c r="D82" i="1"/>
</calcChain>
</file>

<file path=xl/sharedStrings.xml><?xml version="1.0" encoding="utf-8"?>
<sst xmlns="http://schemas.openxmlformats.org/spreadsheetml/2006/main" count="249" uniqueCount="91">
  <si>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</si>
  <si>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</si>
  <si>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</si>
  <si>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</si>
  <si>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</si>
  <si>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</si>
  <si>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</si>
  <si>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</si>
  <si>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</si>
  <si>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</si>
  <si>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RAMSEY</t>
  </si>
  <si>
    <t>111 AG -CROP PRODUCTION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</si>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</sst>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10612615</v>
      </c>
      <c r="E2" s="2">
        <v>1834366</v>
      </c>
      <c r="F2" s="2">
        <v>126115</v>
      </c>
      <c r="G2" s="2">
        <v>821</v>
      </c>
      <c r="H2" s="2">
        <v>126936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634357</v>
      </c>
      <c r="E3" s="2">
        <v>18942</v>
      </c>
      <c r="F3" s="2">
        <v>1302</v>
      </c>
      <c r="G3" s="2">
        <v>484</v>
      </c>
      <c r="H3" s="2">
        <v>1786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106989885</v>
      </c>
      <c r="E4" s="2">
        <v>27409271</v>
      </c>
      <c r="F4" s="2">
        <v>1884385</v>
      </c>
      <c r="G4" s="2">
        <v>0</v>
      </c>
      <c r="H4" s="2">
        <v>1884385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787622114</v>
      </c>
      <c r="E5" s="2">
        <v>9389017</v>
      </c>
      <c r="F5" s="2">
        <v>645498</v>
      </c>
      <c r="G5" s="2">
        <v>561837</v>
      </c>
      <c r="H5" s="2">
        <v>1207335</v>
      </c>
      <c r="I5" s="3">
        <v>122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3582260</v>
      </c>
      <c r="E6" s="2">
        <v>746590</v>
      </c>
      <c r="F6" s="2">
        <v>51328</v>
      </c>
      <c r="G6" s="2">
        <v>0</v>
      </c>
      <c r="H6" s="2">
        <v>51328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1459023642</v>
      </c>
      <c r="E7" s="2">
        <v>82904634</v>
      </c>
      <c r="F7" s="2">
        <v>5699690</v>
      </c>
      <c r="G7" s="2">
        <v>3297073</v>
      </c>
      <c r="H7" s="2">
        <v>8996763</v>
      </c>
      <c r="I7" s="3">
        <v>288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726526591</v>
      </c>
      <c r="E8" s="2">
        <v>11995291</v>
      </c>
      <c r="F8" s="2">
        <v>825891</v>
      </c>
      <c r="G8" s="2">
        <v>266829</v>
      </c>
      <c r="H8" s="2">
        <v>1092720</v>
      </c>
      <c r="I8" s="3">
        <v>84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11060705</v>
      </c>
      <c r="E9" s="2">
        <v>8785569</v>
      </c>
      <c r="F9" s="2">
        <v>787510</v>
      </c>
      <c r="G9" s="2">
        <v>22340</v>
      </c>
      <c r="H9" s="2">
        <v>809850</v>
      </c>
      <c r="I9" s="3">
        <v>24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3300355</v>
      </c>
      <c r="E10" s="2">
        <v>203115</v>
      </c>
      <c r="F10" s="2">
        <v>13963</v>
      </c>
      <c r="G10" s="2">
        <v>0</v>
      </c>
      <c r="H10" s="2">
        <v>13963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852945</v>
      </c>
      <c r="E11" s="2">
        <v>571052</v>
      </c>
      <c r="F11" s="2">
        <v>39257</v>
      </c>
      <c r="G11" s="2">
        <v>38</v>
      </c>
      <c r="H11" s="2">
        <v>39295</v>
      </c>
      <c r="I11" s="3">
        <v>27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6791599</v>
      </c>
      <c r="E12" s="2">
        <v>768017</v>
      </c>
      <c r="F12" s="2">
        <v>52802</v>
      </c>
      <c r="G12" s="2">
        <v>612</v>
      </c>
      <c r="H12" s="2">
        <v>53414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5722613</v>
      </c>
      <c r="E13" s="2">
        <v>221253</v>
      </c>
      <c r="F13" s="2">
        <v>15211</v>
      </c>
      <c r="G13" s="2">
        <v>2778</v>
      </c>
      <c r="H13" s="2">
        <v>17989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84872755</v>
      </c>
      <c r="E14" s="2">
        <v>13757259</v>
      </c>
      <c r="F14" s="2">
        <v>945809</v>
      </c>
      <c r="G14" s="2">
        <v>4894</v>
      </c>
      <c r="H14" s="2">
        <v>950703</v>
      </c>
      <c r="I14" s="3">
        <v>34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146212105</v>
      </c>
      <c r="E15" s="2">
        <v>12077787</v>
      </c>
      <c r="F15" s="2">
        <v>830343</v>
      </c>
      <c r="G15" s="2">
        <v>16274141</v>
      </c>
      <c r="H15" s="2">
        <v>17104484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308669638</v>
      </c>
      <c r="E16" s="2">
        <v>58602077</v>
      </c>
      <c r="F16" s="2">
        <v>4028896</v>
      </c>
      <c r="G16" s="2">
        <v>206239</v>
      </c>
      <c r="H16" s="2">
        <v>4235135</v>
      </c>
      <c r="I16" s="3">
        <v>110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58578510</v>
      </c>
      <c r="E17" s="2">
        <v>21090580</v>
      </c>
      <c r="F17" s="2">
        <v>1449981</v>
      </c>
      <c r="G17" s="2">
        <v>112824</v>
      </c>
      <c r="H17" s="2">
        <v>1562805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254664988</v>
      </c>
      <c r="E18" s="2">
        <v>32977588</v>
      </c>
      <c r="F18" s="2">
        <v>2267205</v>
      </c>
      <c r="G18" s="2">
        <v>551712</v>
      </c>
      <c r="H18" s="2">
        <v>2818917</v>
      </c>
      <c r="I18" s="3">
        <v>36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120217119</v>
      </c>
      <c r="E19" s="2">
        <v>204415</v>
      </c>
      <c r="F19" s="2">
        <v>14053</v>
      </c>
      <c r="G19" s="2">
        <v>57199</v>
      </c>
      <c r="H19" s="2">
        <v>71252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65120106</v>
      </c>
      <c r="E20" s="2">
        <v>15727705</v>
      </c>
      <c r="F20" s="2">
        <v>1081282</v>
      </c>
      <c r="G20" s="2">
        <v>26809</v>
      </c>
      <c r="H20" s="2">
        <v>1108091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213940090</v>
      </c>
      <c r="E21" s="2">
        <v>2262743</v>
      </c>
      <c r="F21" s="2">
        <v>155566</v>
      </c>
      <c r="G21" s="2">
        <v>58786</v>
      </c>
      <c r="H21" s="2">
        <v>214352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598508398</v>
      </c>
      <c r="E22" s="2">
        <v>34979241</v>
      </c>
      <c r="F22" s="2">
        <v>2404821</v>
      </c>
      <c r="G22" s="2">
        <v>320976</v>
      </c>
      <c r="H22" s="2">
        <v>2725797</v>
      </c>
      <c r="I22" s="3">
        <v>101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243917047</v>
      </c>
      <c r="E23" s="2">
        <v>16239941</v>
      </c>
      <c r="F23" s="2">
        <v>1147801</v>
      </c>
      <c r="G23" s="2">
        <v>159668</v>
      </c>
      <c r="H23" s="2">
        <v>1307469</v>
      </c>
      <c r="I23" s="3">
        <v>54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257546136</v>
      </c>
      <c r="E24" s="2">
        <v>2424974</v>
      </c>
      <c r="F24" s="2">
        <v>166714</v>
      </c>
      <c r="G24" s="2">
        <v>872954</v>
      </c>
      <c r="H24" s="2">
        <v>1039668</v>
      </c>
      <c r="I24" s="3">
        <v>39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243711050</v>
      </c>
      <c r="E25" s="2">
        <v>24205054</v>
      </c>
      <c r="F25" s="2">
        <v>1664101</v>
      </c>
      <c r="G25" s="2">
        <v>33607</v>
      </c>
      <c r="H25" s="2">
        <v>1697708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31697712</v>
      </c>
      <c r="E26" s="2">
        <v>4261519</v>
      </c>
      <c r="F26" s="2">
        <v>292977</v>
      </c>
      <c r="G26" s="2">
        <v>21228</v>
      </c>
      <c r="H26" s="2">
        <v>314205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17431259</v>
      </c>
      <c r="E27" s="2">
        <v>7523511</v>
      </c>
      <c r="F27" s="2">
        <v>517243</v>
      </c>
      <c r="G27" s="2">
        <v>105858</v>
      </c>
      <c r="H27" s="2">
        <v>623101</v>
      </c>
      <c r="I27" s="3">
        <v>40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284872741</v>
      </c>
      <c r="E28" s="2">
        <v>61248578</v>
      </c>
      <c r="F28" s="2">
        <v>4210834</v>
      </c>
      <c r="G28" s="2">
        <v>359723</v>
      </c>
      <c r="H28" s="2">
        <v>4570557</v>
      </c>
      <c r="I28" s="3">
        <v>169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1804533423</v>
      </c>
      <c r="E29" s="2">
        <v>419382451</v>
      </c>
      <c r="F29" s="2">
        <v>28834936</v>
      </c>
      <c r="G29" s="2">
        <v>604831</v>
      </c>
      <c r="H29" s="2">
        <v>29439767</v>
      </c>
      <c r="I29" s="3">
        <v>317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3295347243</v>
      </c>
      <c r="E30" s="2">
        <v>88843712</v>
      </c>
      <c r="F30" s="2">
        <v>6164978</v>
      </c>
      <c r="G30" s="2">
        <v>397619</v>
      </c>
      <c r="H30" s="2">
        <v>6562597</v>
      </c>
      <c r="I30" s="3">
        <v>137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14960040</v>
      </c>
      <c r="E31" s="2">
        <v>3778839</v>
      </c>
      <c r="F31" s="2">
        <v>259795</v>
      </c>
      <c r="G31" s="2">
        <v>3316</v>
      </c>
      <c r="H31" s="2">
        <v>263111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2039949397</v>
      </c>
      <c r="E32" s="2">
        <v>272851637</v>
      </c>
      <c r="F32" s="2">
        <v>18815298</v>
      </c>
      <c r="G32" s="2">
        <v>380429</v>
      </c>
      <c r="H32" s="2">
        <v>19195727</v>
      </c>
      <c r="I32" s="3">
        <v>148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283793604</v>
      </c>
      <c r="E33" s="2">
        <v>160113638</v>
      </c>
      <c r="F33" s="2">
        <v>11009275</v>
      </c>
      <c r="G33" s="2">
        <v>2031876</v>
      </c>
      <c r="H33" s="2">
        <v>13041151</v>
      </c>
      <c r="I33" s="3">
        <v>115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637807255</v>
      </c>
      <c r="E34" s="2">
        <v>431271927</v>
      </c>
      <c r="F34" s="2">
        <v>29649939</v>
      </c>
      <c r="G34" s="2">
        <v>102178</v>
      </c>
      <c r="H34" s="2">
        <v>29752117</v>
      </c>
      <c r="I34" s="3">
        <v>152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380335220</v>
      </c>
      <c r="E35" s="2">
        <v>284159817</v>
      </c>
      <c r="F35" s="2">
        <v>19544016</v>
      </c>
      <c r="G35" s="2">
        <v>1057003</v>
      </c>
      <c r="H35" s="2">
        <v>20601019</v>
      </c>
      <c r="I35" s="3">
        <v>90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1543460745</v>
      </c>
      <c r="E36" s="2">
        <v>444263037</v>
      </c>
      <c r="F36" s="2">
        <v>35121955</v>
      </c>
      <c r="G36" s="2">
        <v>316157</v>
      </c>
      <c r="H36" s="2">
        <v>35438112</v>
      </c>
      <c r="I36" s="3">
        <v>373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580362003</v>
      </c>
      <c r="E37" s="2">
        <v>86800576</v>
      </c>
      <c r="F37" s="2">
        <v>5967540</v>
      </c>
      <c r="G37" s="2">
        <v>143457</v>
      </c>
      <c r="H37" s="2">
        <v>6110997</v>
      </c>
      <c r="I37" s="3">
        <v>221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673458524</v>
      </c>
      <c r="E38" s="2">
        <v>86424758</v>
      </c>
      <c r="F38" s="2">
        <v>5955443</v>
      </c>
      <c r="G38" s="2">
        <v>68765</v>
      </c>
      <c r="H38" s="2">
        <v>6024208</v>
      </c>
      <c r="I38" s="3">
        <v>142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317464737</v>
      </c>
      <c r="E39" s="2">
        <v>93576371</v>
      </c>
      <c r="F39" s="2">
        <v>6433409</v>
      </c>
      <c r="G39" s="2">
        <v>175997</v>
      </c>
      <c r="H39" s="2">
        <v>6609406</v>
      </c>
      <c r="I39" s="3">
        <v>329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175370092</v>
      </c>
      <c r="E40" s="2">
        <v>117730142</v>
      </c>
      <c r="F40" s="2">
        <v>8101160</v>
      </c>
      <c r="G40" s="2">
        <v>120119</v>
      </c>
      <c r="H40" s="2">
        <v>8221279</v>
      </c>
      <c r="I40" s="3">
        <v>235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929760116</v>
      </c>
      <c r="E41" s="2">
        <v>412371359</v>
      </c>
      <c r="F41" s="2">
        <v>28655521</v>
      </c>
      <c r="G41" s="2">
        <v>540233</v>
      </c>
      <c r="H41" s="2">
        <v>29195754</v>
      </c>
      <c r="I41" s="3">
        <v>68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849215980</v>
      </c>
      <c r="E42" s="2">
        <v>150230028</v>
      </c>
      <c r="F42" s="2">
        <v>10357523</v>
      </c>
      <c r="G42" s="2">
        <v>330523</v>
      </c>
      <c r="H42" s="2">
        <v>10688046</v>
      </c>
      <c r="I42" s="3">
        <v>801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95066131</v>
      </c>
      <c r="E43" s="2">
        <v>58702702</v>
      </c>
      <c r="F43" s="2">
        <v>4061490</v>
      </c>
      <c r="G43" s="2">
        <v>39221</v>
      </c>
      <c r="H43" s="2">
        <v>4100711</v>
      </c>
      <c r="I43" s="3">
        <v>525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1667928</v>
      </c>
      <c r="E44" s="2">
        <v>2128</v>
      </c>
      <c r="F44" s="2">
        <v>146</v>
      </c>
      <c r="G44" s="2">
        <v>1767</v>
      </c>
      <c r="H44" s="2">
        <v>1913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152320400</v>
      </c>
      <c r="E45" s="2">
        <v>15024398</v>
      </c>
      <c r="F45" s="2">
        <v>1032927</v>
      </c>
      <c r="G45" s="2">
        <v>231704</v>
      </c>
      <c r="H45" s="2">
        <v>1264631</v>
      </c>
      <c r="I45" s="3">
        <v>49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17546794</v>
      </c>
      <c r="E46" s="2">
        <v>270058</v>
      </c>
      <c r="F46" s="2">
        <v>18569</v>
      </c>
      <c r="G46" s="2">
        <v>2384</v>
      </c>
      <c r="H46" s="2">
        <v>20953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45442523</v>
      </c>
      <c r="E47" s="2">
        <v>5564370</v>
      </c>
      <c r="F47" s="2">
        <v>382554</v>
      </c>
      <c r="G47" s="2">
        <v>30859</v>
      </c>
      <c r="H47" s="2">
        <v>413413</v>
      </c>
      <c r="I47" s="3">
        <v>37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4990263</v>
      </c>
      <c r="E48" s="2">
        <v>4750386</v>
      </c>
      <c r="F48" s="2">
        <v>326587</v>
      </c>
      <c r="G48" s="2">
        <v>46956</v>
      </c>
      <c r="H48" s="2">
        <v>373543</v>
      </c>
      <c r="I48" s="3">
        <v>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8106678</v>
      </c>
      <c r="E49" s="2">
        <v>65883</v>
      </c>
      <c r="F49" s="2">
        <v>4529</v>
      </c>
      <c r="G49" s="2">
        <v>2161</v>
      </c>
      <c r="H49" s="2">
        <v>6690</v>
      </c>
      <c r="I49" s="3">
        <v>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53018903</v>
      </c>
      <c r="E50" s="2">
        <v>7317631</v>
      </c>
      <c r="F50" s="2">
        <v>503088</v>
      </c>
      <c r="G50" s="2">
        <v>9804</v>
      </c>
      <c r="H50" s="2">
        <v>512892</v>
      </c>
      <c r="I50" s="3">
        <v>58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30703567</v>
      </c>
      <c r="E51" s="2">
        <v>21288089</v>
      </c>
      <c r="F51" s="2">
        <v>1465841</v>
      </c>
      <c r="G51" s="2">
        <v>21896</v>
      </c>
      <c r="H51" s="2">
        <v>1487737</v>
      </c>
      <c r="I51" s="3">
        <v>67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37534484</v>
      </c>
      <c r="E52" s="2">
        <v>194927</v>
      </c>
      <c r="F52" s="2">
        <v>13399</v>
      </c>
      <c r="G52" s="2">
        <v>33188</v>
      </c>
      <c r="H52" s="2">
        <v>46587</v>
      </c>
      <c r="I52" s="3">
        <v>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54905371</v>
      </c>
      <c r="E53" s="2">
        <v>49644684</v>
      </c>
      <c r="F53" s="2">
        <v>3413074</v>
      </c>
      <c r="G53" s="2">
        <v>1015742</v>
      </c>
      <c r="H53" s="2">
        <v>4428816</v>
      </c>
      <c r="I53" s="3">
        <v>59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52544863</v>
      </c>
      <c r="E54" s="2">
        <v>3596216</v>
      </c>
      <c r="F54" s="2">
        <v>247236</v>
      </c>
      <c r="G54" s="2">
        <v>6217</v>
      </c>
      <c r="H54" s="2">
        <v>253453</v>
      </c>
      <c r="I54" s="3">
        <v>39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608969681</v>
      </c>
      <c r="E55" s="2">
        <v>77674613</v>
      </c>
      <c r="F55" s="2">
        <v>5340212</v>
      </c>
      <c r="G55" s="2">
        <v>395488</v>
      </c>
      <c r="H55" s="2">
        <v>5735700</v>
      </c>
      <c r="I55" s="3">
        <v>95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114724215</v>
      </c>
      <c r="E56" s="2">
        <v>1528958</v>
      </c>
      <c r="F56" s="2">
        <v>105116</v>
      </c>
      <c r="G56" s="2">
        <v>125392</v>
      </c>
      <c r="H56" s="2">
        <v>230508</v>
      </c>
      <c r="I56" s="3">
        <v>37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93068522</v>
      </c>
      <c r="E57" s="2">
        <v>77947</v>
      </c>
      <c r="F57" s="2">
        <v>5358</v>
      </c>
      <c r="G57" s="2">
        <v>7499</v>
      </c>
      <c r="H57" s="2">
        <v>12857</v>
      </c>
      <c r="I57" s="3">
        <v>26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46629682</v>
      </c>
      <c r="E58" s="2">
        <v>39149</v>
      </c>
      <c r="F58" s="2">
        <v>2693</v>
      </c>
      <c r="G58" s="2">
        <v>177370</v>
      </c>
      <c r="H58" s="2">
        <v>180063</v>
      </c>
      <c r="I58" s="3">
        <v>47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140443845</v>
      </c>
      <c r="E59" s="2">
        <v>13024718</v>
      </c>
      <c r="F59" s="2">
        <v>890779</v>
      </c>
      <c r="G59" s="2">
        <v>62085</v>
      </c>
      <c r="H59" s="2">
        <v>952864</v>
      </c>
      <c r="I59" s="3">
        <v>263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149260880</v>
      </c>
      <c r="E60" s="2">
        <v>64385044</v>
      </c>
      <c r="F60" s="2">
        <v>5670613</v>
      </c>
      <c r="G60" s="2">
        <v>59805</v>
      </c>
      <c r="H60" s="2">
        <v>5730418</v>
      </c>
      <c r="I60" s="3">
        <v>114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1437461140</v>
      </c>
      <c r="E61" s="2">
        <v>88414003</v>
      </c>
      <c r="F61" s="2">
        <v>6078462</v>
      </c>
      <c r="G61" s="2">
        <v>998261</v>
      </c>
      <c r="H61" s="2">
        <v>7076723</v>
      </c>
      <c r="I61" s="3">
        <v>1214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252258993</v>
      </c>
      <c r="E62" s="2">
        <v>8875538</v>
      </c>
      <c r="F62" s="2">
        <v>623981</v>
      </c>
      <c r="G62" s="2">
        <v>105475</v>
      </c>
      <c r="H62" s="2">
        <v>729456</v>
      </c>
      <c r="I62" s="3">
        <v>29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710439357</v>
      </c>
      <c r="E63" s="2">
        <v>295300098</v>
      </c>
      <c r="F63" s="2">
        <v>20303343</v>
      </c>
      <c r="G63" s="2">
        <v>1172494</v>
      </c>
      <c r="H63" s="2">
        <v>21475837</v>
      </c>
      <c r="I63" s="3">
        <v>724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112941343</v>
      </c>
      <c r="E64" s="2">
        <v>2234950</v>
      </c>
      <c r="F64" s="2">
        <v>153652</v>
      </c>
      <c r="G64" s="2">
        <v>112273</v>
      </c>
      <c r="H64" s="2">
        <v>265925</v>
      </c>
      <c r="I64" s="3">
        <v>17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180951741</v>
      </c>
      <c r="E65" s="2">
        <v>19184477</v>
      </c>
      <c r="F65" s="2">
        <v>1320946</v>
      </c>
      <c r="G65" s="2">
        <v>26518</v>
      </c>
      <c r="H65" s="2">
        <v>1347464</v>
      </c>
      <c r="I65" s="3">
        <v>150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1262957963</v>
      </c>
      <c r="E66" s="2">
        <v>10367146</v>
      </c>
      <c r="F66" s="2">
        <v>713085</v>
      </c>
      <c r="G66" s="2">
        <v>2252568</v>
      </c>
      <c r="H66" s="2">
        <v>2965653</v>
      </c>
      <c r="I66" s="3">
        <v>654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2509138963</v>
      </c>
      <c r="E67" s="2">
        <v>12268281</v>
      </c>
      <c r="F67" s="2">
        <v>843447</v>
      </c>
      <c r="G67" s="2">
        <v>166208</v>
      </c>
      <c r="H67" s="2">
        <v>1009655</v>
      </c>
      <c r="I67" s="3">
        <v>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184699443</v>
      </c>
      <c r="E68" s="2">
        <v>2833585</v>
      </c>
      <c r="F68" s="2">
        <v>197448</v>
      </c>
      <c r="G68" s="2">
        <v>16986</v>
      </c>
      <c r="H68" s="2">
        <v>214434</v>
      </c>
      <c r="I68" s="3">
        <v>42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48436884</v>
      </c>
      <c r="E69" s="2">
        <v>1332325</v>
      </c>
      <c r="F69" s="2">
        <v>91600</v>
      </c>
      <c r="G69" s="2">
        <v>4775</v>
      </c>
      <c r="H69" s="2">
        <v>96375</v>
      </c>
      <c r="I69" s="3">
        <v>57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172255740</v>
      </c>
      <c r="E70" s="2">
        <v>142356126</v>
      </c>
      <c r="F70" s="2">
        <v>9827463</v>
      </c>
      <c r="G70" s="2">
        <v>126843</v>
      </c>
      <c r="H70" s="2">
        <v>9954306</v>
      </c>
      <c r="I70" s="3">
        <v>376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6713644</v>
      </c>
      <c r="E71" s="2">
        <v>4539702</v>
      </c>
      <c r="F71" s="2">
        <v>312105</v>
      </c>
      <c r="G71" s="2">
        <v>0</v>
      </c>
      <c r="H71" s="2">
        <v>312105</v>
      </c>
      <c r="I71" s="3">
        <v>16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754315840</v>
      </c>
      <c r="E72" s="2">
        <v>706774288</v>
      </c>
      <c r="F72" s="2">
        <v>46398402</v>
      </c>
      <c r="G72" s="2">
        <v>468978</v>
      </c>
      <c r="H72" s="2">
        <v>46867380</v>
      </c>
      <c r="I72" s="3">
        <v>169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171482500</v>
      </c>
      <c r="E73" s="2">
        <v>167681140</v>
      </c>
      <c r="F73" s="2">
        <v>11725556</v>
      </c>
      <c r="G73" s="2">
        <v>138346</v>
      </c>
      <c r="H73" s="2">
        <v>11863902</v>
      </c>
      <c r="I73" s="3">
        <v>63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1184432494</v>
      </c>
      <c r="E74" s="2">
        <v>1114001781</v>
      </c>
      <c r="F74" s="2">
        <v>80656687</v>
      </c>
      <c r="G74" s="2">
        <v>333178</v>
      </c>
      <c r="H74" s="2">
        <v>80989865</v>
      </c>
      <c r="I74" s="3">
        <v>1266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302929754</v>
      </c>
      <c r="E75" s="2">
        <v>131617516</v>
      </c>
      <c r="F75" s="2">
        <v>9050540</v>
      </c>
      <c r="G75" s="2">
        <v>226980</v>
      </c>
      <c r="H75" s="2">
        <v>9277520</v>
      </c>
      <c r="I75" s="3">
        <v>494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284522366</v>
      </c>
      <c r="E76" s="2">
        <v>165473983</v>
      </c>
      <c r="F76" s="2">
        <v>11380482</v>
      </c>
      <c r="G76" s="2">
        <v>417273</v>
      </c>
      <c r="H76" s="2">
        <v>11797755</v>
      </c>
      <c r="I76" s="3">
        <v>762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153467422</v>
      </c>
      <c r="E77" s="2">
        <v>19677164</v>
      </c>
      <c r="F77" s="2">
        <v>1482558</v>
      </c>
      <c r="G77" s="2">
        <v>88070</v>
      </c>
      <c r="H77" s="2">
        <v>1570628</v>
      </c>
      <c r="I77" s="3">
        <v>232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1410326</v>
      </c>
      <c r="E78" s="2">
        <v>83987</v>
      </c>
      <c r="F78" s="2">
        <v>5773</v>
      </c>
      <c r="G78" s="2">
        <v>4676</v>
      </c>
      <c r="H78" s="2">
        <v>10449</v>
      </c>
      <c r="I78" s="3">
        <v>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1129825157</v>
      </c>
      <c r="E79" s="2">
        <v>26175121</v>
      </c>
      <c r="F79" s="2">
        <v>1799535</v>
      </c>
      <c r="G79" s="2">
        <v>25031176</v>
      </c>
      <c r="H79" s="2">
        <v>26830711</v>
      </c>
      <c r="I79" s="3">
        <v>29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8509128</v>
      </c>
      <c r="E80" s="2">
        <v>867572</v>
      </c>
      <c r="F80" s="2">
        <v>59647</v>
      </c>
      <c r="G80" s="2">
        <v>15</v>
      </c>
      <c r="H80" s="2">
        <v>59662</v>
      </c>
      <c r="I80" s="3">
        <v>5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259496012</v>
      </c>
      <c r="E81" s="2">
        <v>69350476</v>
      </c>
      <c r="F81" s="2">
        <v>4782371</v>
      </c>
      <c r="G81" s="2">
        <v>16348</v>
      </c>
      <c r="H81" s="2">
        <v>4798719</v>
      </c>
      <c r="I81" s="3">
        <v>31</v>
      </c>
    </row>
    <row r="82" spans="1:9" x14ac:dyDescent="0.2">
      <c r="D82" s="2">
        <f>SUM($D$2:D81)</f>
        <v>32414088654</v>
      </c>
      <c r="E82" s="2">
        <f>SUM($E$2:E81)</f>
        <v>6816789541</v>
      </c>
      <c r="F82" s="2">
        <f>SUM($F$2:F81)</f>
        <v>477482660</v>
      </c>
      <c r="G82" s="2">
        <f>SUM($G$2:G81)</f>
        <v>63568912</v>
      </c>
      <c r="H82" s="2">
        <f>SUM($H$2:H81)</f>
        <v>541051572</v>
      </c>
      <c r="I82" s="3">
        <f>SUM($I$2:I81)</f>
        <v>12268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RAMSEY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RAMSEY COUNTY BY INDUSTRY 2018</vt:lpstr>
      <vt:lpstr>RAMSEY_COUNTY_BY_INDUSTRY_2018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2020-01-15T20:54:55Z</cp:lastPrinted>
  <dcterms:created xsi:type="dcterms:W3CDTF">2011-02-11T15:45:55Z</dcterms:created>
  <dcterms:modified xsi:type="dcterms:W3CDTF">2020-01-15T20:55:49Z</dcterms:modified>
</cp:coreProperties>
</file>