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ASECA CITY BY INDUSTRY 2017" sheetId="1" r:id="rId1"/>
  </sheets>
  <definedNames>
    <definedName name="WASECA_CITY_BY_INDUSTRY_2017">'WASECA CITY BY INDUSTRY 2017'!$A$1:$I$20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<sst xmlns="http://schemas.openxmlformats.org/spreadsheetml/2006/main" count="66" uniqueCount="30">
  <si>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</si>
  <si>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</si>
  <si>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</si>
  <si>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</si>
  <si>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</si>
  <si>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</si>
  <si>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</si>
  <si>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</si>
  <si>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</si>
  <si>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</si>
  <si>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WASECA</t>
  </si>
  <si>
    <t>332 MFG -FABRICATED METAL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</si>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</sst>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21833928</v>
      </c>
      <c r="E2" s="2">
        <v>288991</v>
      </c>
      <c r="F2" s="2">
        <v>19867</v>
      </c>
      <c r="G2" s="2">
        <v>19610</v>
      </c>
      <c r="H2" s="2">
        <v>39477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19030870</v>
      </c>
      <c r="E3" s="2">
        <v>3195936</v>
      </c>
      <c r="F3" s="2">
        <v>219724</v>
      </c>
      <c r="G3" s="2">
        <v>1734</v>
      </c>
      <c r="H3" s="2">
        <v>221458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7861532</v>
      </c>
      <c r="E4" s="2">
        <v>5265467</v>
      </c>
      <c r="F4" s="2">
        <v>362000</v>
      </c>
      <c r="G4" s="2">
        <v>1497</v>
      </c>
      <c r="H4" s="2">
        <v>363497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25077393</v>
      </c>
      <c r="E5" s="2">
        <v>5748047</v>
      </c>
      <c r="F5" s="2">
        <v>445736</v>
      </c>
      <c r="G5" s="2">
        <v>3185</v>
      </c>
      <c r="H5" s="2">
        <v>448921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9891110</v>
      </c>
      <c r="E6" s="2">
        <v>2463152</v>
      </c>
      <c r="F6" s="2">
        <v>169337</v>
      </c>
      <c r="G6" s="2">
        <v>3550</v>
      </c>
      <c r="H6" s="2">
        <v>172887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3008495</v>
      </c>
      <c r="E7" s="2">
        <v>726030</v>
      </c>
      <c r="F7" s="2">
        <v>49914</v>
      </c>
      <c r="G7" s="2">
        <v>48</v>
      </c>
      <c r="H7" s="2">
        <v>49962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38820841</v>
      </c>
      <c r="E8" s="2">
        <v>18468412</v>
      </c>
      <c r="F8" s="2">
        <v>1305688</v>
      </c>
      <c r="G8" s="2">
        <v>14196</v>
      </c>
      <c r="H8" s="2">
        <v>1319884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5280442</v>
      </c>
      <c r="E9" s="2">
        <v>1654849</v>
      </c>
      <c r="F9" s="2">
        <v>113772</v>
      </c>
      <c r="G9" s="2">
        <v>663</v>
      </c>
      <c r="H9" s="2">
        <v>114435</v>
      </c>
      <c r="I9" s="3">
        <v>29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872304</v>
      </c>
      <c r="E10" s="2">
        <v>162044</v>
      </c>
      <c r="F10" s="2">
        <v>11142</v>
      </c>
      <c r="G10" s="2">
        <v>4373</v>
      </c>
      <c r="H10" s="2">
        <v>15515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8737408</v>
      </c>
      <c r="E11" s="2">
        <v>2394509</v>
      </c>
      <c r="F11" s="2">
        <v>164616</v>
      </c>
      <c r="G11" s="2">
        <v>20314</v>
      </c>
      <c r="H11" s="2">
        <v>184930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3422186</v>
      </c>
      <c r="E12" s="2">
        <v>2003947</v>
      </c>
      <c r="F12" s="2">
        <v>137770</v>
      </c>
      <c r="G12" s="2">
        <v>0</v>
      </c>
      <c r="H12" s="2">
        <v>137770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3187888</v>
      </c>
      <c r="E13" s="2">
        <v>13383</v>
      </c>
      <c r="F13" s="2">
        <v>920</v>
      </c>
      <c r="G13" s="2">
        <v>2465</v>
      </c>
      <c r="H13" s="2">
        <v>3385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453919</v>
      </c>
      <c r="E14" s="2">
        <v>428962</v>
      </c>
      <c r="F14" s="2">
        <v>30805</v>
      </c>
      <c r="G14" s="2">
        <v>1</v>
      </c>
      <c r="H14" s="2">
        <v>30806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989174</v>
      </c>
      <c r="E15" s="2">
        <v>989174</v>
      </c>
      <c r="F15" s="2">
        <v>68008</v>
      </c>
      <c r="G15" s="2">
        <v>95</v>
      </c>
      <c r="H15" s="2">
        <v>68103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11049570</v>
      </c>
      <c r="E16" s="2">
        <v>10755507</v>
      </c>
      <c r="F16" s="2">
        <v>767357</v>
      </c>
      <c r="G16" s="2">
        <v>692</v>
      </c>
      <c r="H16" s="2">
        <v>768049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2285697</v>
      </c>
      <c r="E17" s="2">
        <v>1158622</v>
      </c>
      <c r="F17" s="2">
        <v>79662</v>
      </c>
      <c r="G17" s="2">
        <v>2589</v>
      </c>
      <c r="H17" s="2">
        <v>82251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2173757</v>
      </c>
      <c r="E18" s="2">
        <v>414821</v>
      </c>
      <c r="F18" s="2">
        <v>28516</v>
      </c>
      <c r="G18" s="2">
        <v>43</v>
      </c>
      <c r="H18" s="2">
        <v>28559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433898</v>
      </c>
      <c r="E19" s="2">
        <v>429842</v>
      </c>
      <c r="F19" s="2">
        <v>38271</v>
      </c>
      <c r="G19" s="2">
        <v>0</v>
      </c>
      <c r="H19" s="2">
        <v>38271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33567216</v>
      </c>
      <c r="E20" s="2">
        <v>18335201</v>
      </c>
      <c r="F20" s="2">
        <v>1267883</v>
      </c>
      <c r="G20" s="2">
        <v>227506</v>
      </c>
      <c r="H20" s="2">
        <v>1495389</v>
      </c>
      <c r="I20" s="3">
        <v>50</v>
      </c>
    </row>
    <row r="21" spans="1:9" x14ac:dyDescent="0.2">
      <c r="D21" s="2">
        <f>SUM($D$2:D20)</f>
        <v>197977628</v>
      </c>
      <c r="E21" s="2">
        <f>SUM($E$2:E20)</f>
        <v>74896896</v>
      </c>
      <c r="F21" s="2">
        <f>SUM($F$2:F20)</f>
        <v>5280988</v>
      </c>
      <c r="G21" s="2">
        <f>SUM($G$2:G20)</f>
        <v>302561</v>
      </c>
      <c r="H21" s="2">
        <f>SUM($H$2:H20)</f>
        <v>5583549</v>
      </c>
      <c r="I21" s="3">
        <f>SUM($I$2:I20)</f>
        <v>224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WASECA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CITY BY INDUSTRY 2017</vt:lpstr>
      <vt:lpstr>WASECA_CITY_BY_INDUSTRY_2017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2019-01-07T20:25:48Z</cp:lastPrinted>
  <dcterms:created xsi:type="dcterms:W3CDTF">2011-02-11T15:45:55Z</dcterms:created>
  <dcterms:modified xsi:type="dcterms:W3CDTF">2019-01-07T20:25:58Z</dcterms:modified>
</cp:coreProperties>
</file>