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EVELETH CITY BY INDUSTRY 2017" sheetId="1" r:id="rId1"/>
  </sheets>
  <definedNames>
    <definedName name="EVELETH_CITY_BY_INDUSTRY_2017">'EVELETH CITY BY INDUSTRY 2017'!$A$1:$I$8</definedName>
  </definedNames>
  <calcPr calcId="162913"/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</calcChain>
</file>

<file path=xl/sharedStrings.xml><?xml version="1.0" encoding="utf-8"?>
<sst xmlns="http://schemas.openxmlformats.org/spreadsheetml/2006/main" count="30" uniqueCount="18">
  <si>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</si>
  <si>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</si>
  <si>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</si>
  <si>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</si>
  <si>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</si>
  <si>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</si>
  <si>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</si>
  <si>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</si>
  <si>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</si>
  <si>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</si>
  <si>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EVELETH</t>
  </si>
  <si>
    <t>238 CONSTRUCT -SPECIAL TRADES</t>
  </si>
  <si>
    <t>445 RETL -FOOD BEVERAGE STORE</t>
  </si>
  <si>
    <t>453 RETL -MISC STORE RETAILER</t>
  </si>
  <si>
    <t>454 RETL -NONSTORE RETAILERS</t>
  </si>
  <si>
    <t>722 FOOD SERV, DRNKING PLACES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</si>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</sst>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71093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1754115</v>
      </c>
      <c r="E2" s="2">
        <v>54826</v>
      </c>
      <c r="F2" s="2">
        <v>3769</v>
      </c>
      <c r="G2" s="2">
        <v>12818</v>
      </c>
      <c r="H2" s="2">
        <v>16587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3473366</v>
      </c>
      <c r="E3" s="2">
        <v>1484397</v>
      </c>
      <c r="F3" s="2">
        <v>124590</v>
      </c>
      <c r="G3" s="2">
        <v>0</v>
      </c>
      <c r="H3" s="2">
        <v>124590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19906793</v>
      </c>
      <c r="E4" s="2">
        <v>9821398</v>
      </c>
      <c r="F4" s="2">
        <v>675220</v>
      </c>
      <c r="G4" s="2">
        <v>1305</v>
      </c>
      <c r="H4" s="2">
        <v>676525</v>
      </c>
      <c r="I4" s="3">
        <v>12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1563921</v>
      </c>
      <c r="E5" s="2">
        <v>262322</v>
      </c>
      <c r="F5" s="2">
        <v>18036</v>
      </c>
      <c r="G5" s="2">
        <v>0</v>
      </c>
      <c r="H5" s="2">
        <v>18036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4804603</v>
      </c>
      <c r="E6" s="2">
        <v>4546189</v>
      </c>
      <c r="F6" s="2">
        <v>343100</v>
      </c>
      <c r="G6" s="2">
        <v>1090</v>
      </c>
      <c r="H6" s="2">
        <v>344190</v>
      </c>
      <c r="I6" s="3">
        <v>12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14178</v>
      </c>
      <c r="E7" s="2">
        <v>14178</v>
      </c>
      <c r="F7" s="2">
        <v>974</v>
      </c>
      <c r="G7" s="2">
        <v>0</v>
      </c>
      <c r="H7" s="2">
        <v>974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23667809</v>
      </c>
      <c r="E8" s="2">
        <v>2919377</v>
      </c>
      <c r="F8" s="2">
        <v>204584</v>
      </c>
      <c r="G8" s="2">
        <v>16278</v>
      </c>
      <c r="H8" s="2">
        <v>220862</v>
      </c>
      <c r="I8" s="3">
        <v>38</v>
      </c>
    </row>
    <row r="9" spans="1:9" x14ac:dyDescent="0.2">
      <c r="D9" s="2">
        <f>SUM($D$2:D8)</f>
        <v>55184785</v>
      </c>
      <c r="E9" s="2">
        <f>SUM($E$2:E8)</f>
        <v>19102687</v>
      </c>
      <c r="F9" s="2">
        <f>SUM($F$2:F8)</f>
        <v>1370273</v>
      </c>
      <c r="G9" s="2">
        <f>SUM($G$2:G8)</f>
        <v>31491</v>
      </c>
      <c r="H9" s="2">
        <f>SUM($H$2:H8)</f>
        <v>1401764</v>
      </c>
      <c r="I9" s="3">
        <f>SUM($I$2:I8)</f>
        <v>81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EVELETH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EVELETH CITY BY INDUSTRY 2017</vt:lpstr>
      <vt:lpstr>EVELETH_CITY_BY_INDUSTRY_2017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2019-01-07T19:10:25Z</cp:lastPrinted>
  <dcterms:created xsi:type="dcterms:W3CDTF">2011-02-11T15:45:55Z</dcterms:created>
  <dcterms:modified xsi:type="dcterms:W3CDTF">2019-01-07T19:10:41Z</dcterms:modified>
</cp:coreProperties>
</file>