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BROOKLYN PARK CITY BY INDUSTRY " sheetId="1" r:id="rId1"/>
  </sheets>
  <definedNames>
    <definedName name="BROOKLYN_PARK_CITY_BY_INDUSTRY_">'BROOKLYN PARK CITY BY INDUSTRY '!$A$1:$I$49</definedName>
  </definedNames>
  <calcPr calcId="162913"/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<sst xmlns="http://schemas.openxmlformats.org/spreadsheetml/2006/main" count="153" uniqueCount="59">
  <si>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</si>
  <si>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</si>
  <si>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</si>
  <si>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</si>
  <si>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</si>
  <si>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</si>
  <si>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</si>
  <si>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</si>
  <si>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</si>
  <si>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</si>
  <si>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BROOKLYN PARK</t>
  </si>
  <si>
    <t>236 CONSTRUCT -BUILDINGS</t>
  </si>
  <si>
    <t>238 CONSTRUCT -SPECIAL TRADES</t>
  </si>
  <si>
    <t>322 MFG -PAPER</t>
  </si>
  <si>
    <t>323 MFG -PRINTING, SUPPORT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</si>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</sst>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.57031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11425494</v>
      </c>
      <c r="E2" s="2">
        <v>27648</v>
      </c>
      <c r="F2" s="2">
        <v>1901</v>
      </c>
      <c r="G2" s="2">
        <v>16549</v>
      </c>
      <c r="H2" s="2">
        <v>18450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375157191</v>
      </c>
      <c r="E3" s="2">
        <v>12742361</v>
      </c>
      <c r="F3" s="2">
        <v>876042</v>
      </c>
      <c r="G3" s="2">
        <v>768756</v>
      </c>
      <c r="H3" s="2">
        <v>1644798</v>
      </c>
      <c r="I3" s="3">
        <v>56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120298343</v>
      </c>
      <c r="E4" s="2">
        <v>6615719</v>
      </c>
      <c r="F4" s="2">
        <v>454831</v>
      </c>
      <c r="G4" s="2">
        <v>10752</v>
      </c>
      <c r="H4" s="2">
        <v>465583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141139710</v>
      </c>
      <c r="E5" s="2">
        <v>9035267</v>
      </c>
      <c r="F5" s="2">
        <v>621172</v>
      </c>
      <c r="G5" s="2">
        <v>24669</v>
      </c>
      <c r="H5" s="2">
        <v>645841</v>
      </c>
      <c r="I5" s="3">
        <v>18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84736818</v>
      </c>
      <c r="E6" s="2">
        <v>2407724</v>
      </c>
      <c r="F6" s="2">
        <v>165535</v>
      </c>
      <c r="G6" s="2">
        <v>18322</v>
      </c>
      <c r="H6" s="2">
        <v>183857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126979951</v>
      </c>
      <c r="E7" s="2">
        <v>2060643</v>
      </c>
      <c r="F7" s="2">
        <v>141672</v>
      </c>
      <c r="G7" s="2">
        <v>55592</v>
      </c>
      <c r="H7" s="2">
        <v>197264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135132586</v>
      </c>
      <c r="E8" s="2">
        <v>12995357</v>
      </c>
      <c r="F8" s="2">
        <v>893437</v>
      </c>
      <c r="G8" s="2">
        <v>193057</v>
      </c>
      <c r="H8" s="2">
        <v>1086494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7613434</v>
      </c>
      <c r="E9" s="2">
        <v>1095721</v>
      </c>
      <c r="F9" s="2">
        <v>75331</v>
      </c>
      <c r="G9" s="2">
        <v>34538</v>
      </c>
      <c r="H9" s="2">
        <v>109869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11436011</v>
      </c>
      <c r="E10" s="2">
        <v>3134371</v>
      </c>
      <c r="F10" s="2">
        <v>215486</v>
      </c>
      <c r="G10" s="2">
        <v>67176</v>
      </c>
      <c r="H10" s="2">
        <v>282662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25823532</v>
      </c>
      <c r="E11" s="2">
        <v>3680021</v>
      </c>
      <c r="F11" s="2">
        <v>253001</v>
      </c>
      <c r="G11" s="2">
        <v>33223</v>
      </c>
      <c r="H11" s="2">
        <v>286224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205118005</v>
      </c>
      <c r="E12" s="2">
        <v>75378196</v>
      </c>
      <c r="F12" s="2">
        <v>5182257</v>
      </c>
      <c r="G12" s="2">
        <v>90880</v>
      </c>
      <c r="H12" s="2">
        <v>5273137</v>
      </c>
      <c r="I12" s="3">
        <v>41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75709995</v>
      </c>
      <c r="E13" s="2">
        <v>4200841</v>
      </c>
      <c r="F13" s="2">
        <v>288909</v>
      </c>
      <c r="G13" s="2">
        <v>4002</v>
      </c>
      <c r="H13" s="2">
        <v>292911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687695</v>
      </c>
      <c r="E14" s="2">
        <v>48196</v>
      </c>
      <c r="F14" s="2">
        <v>3313</v>
      </c>
      <c r="G14" s="2">
        <v>0</v>
      </c>
      <c r="H14" s="2">
        <v>3313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392217825</v>
      </c>
      <c r="E15" s="2">
        <v>42610812</v>
      </c>
      <c r="F15" s="2">
        <v>2937959</v>
      </c>
      <c r="G15" s="2">
        <v>125642</v>
      </c>
      <c r="H15" s="2">
        <v>3063601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6820931</v>
      </c>
      <c r="E16" s="2">
        <v>2738845</v>
      </c>
      <c r="F16" s="2">
        <v>188298</v>
      </c>
      <c r="G16" s="2">
        <v>119337</v>
      </c>
      <c r="H16" s="2">
        <v>307635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10227907</v>
      </c>
      <c r="E17" s="2">
        <v>4396507</v>
      </c>
      <c r="F17" s="2">
        <v>302259</v>
      </c>
      <c r="G17" s="2">
        <v>19080</v>
      </c>
      <c r="H17" s="2">
        <v>321339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203206910</v>
      </c>
      <c r="E18" s="2">
        <v>176389104</v>
      </c>
      <c r="F18" s="2">
        <v>12128876</v>
      </c>
      <c r="G18" s="2">
        <v>539259</v>
      </c>
      <c r="H18" s="2">
        <v>12668135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184804225</v>
      </c>
      <c r="E19" s="2">
        <v>52125302</v>
      </c>
      <c r="F19" s="2">
        <v>4051218</v>
      </c>
      <c r="G19" s="2">
        <v>83132</v>
      </c>
      <c r="H19" s="2">
        <v>4134350</v>
      </c>
      <c r="I19" s="3">
        <v>44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60088753</v>
      </c>
      <c r="E20" s="2">
        <v>10140932</v>
      </c>
      <c r="F20" s="2">
        <v>737264</v>
      </c>
      <c r="G20" s="2">
        <v>6257</v>
      </c>
      <c r="H20" s="2">
        <v>743521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94421533</v>
      </c>
      <c r="E21" s="2">
        <v>11921310</v>
      </c>
      <c r="F21" s="2">
        <v>819598</v>
      </c>
      <c r="G21" s="2">
        <v>7061</v>
      </c>
      <c r="H21" s="2">
        <v>826659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38142808</v>
      </c>
      <c r="E22" s="2">
        <v>19083110</v>
      </c>
      <c r="F22" s="2">
        <v>1311964</v>
      </c>
      <c r="G22" s="2">
        <v>95247</v>
      </c>
      <c r="H22" s="2">
        <v>1407211</v>
      </c>
      <c r="I22" s="3">
        <v>28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26852700</v>
      </c>
      <c r="E23" s="2">
        <v>9903232</v>
      </c>
      <c r="F23" s="2">
        <v>680843</v>
      </c>
      <c r="G23" s="2">
        <v>2962</v>
      </c>
      <c r="H23" s="2">
        <v>683805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149358425</v>
      </c>
      <c r="E24" s="2">
        <v>81155790</v>
      </c>
      <c r="F24" s="2">
        <v>5579458</v>
      </c>
      <c r="G24" s="2">
        <v>2056114</v>
      </c>
      <c r="H24" s="2">
        <v>7635572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18237498</v>
      </c>
      <c r="E25" s="2">
        <v>8058377</v>
      </c>
      <c r="F25" s="2">
        <v>554022</v>
      </c>
      <c r="G25" s="2">
        <v>3843</v>
      </c>
      <c r="H25" s="2">
        <v>557865</v>
      </c>
      <c r="I25" s="3">
        <v>62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29401262</v>
      </c>
      <c r="E26" s="2">
        <v>17099983</v>
      </c>
      <c r="F26" s="2">
        <v>1175633</v>
      </c>
      <c r="G26" s="2">
        <v>15800</v>
      </c>
      <c r="H26" s="2">
        <v>1191433</v>
      </c>
      <c r="I26" s="3">
        <v>64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9396582</v>
      </c>
      <c r="E27" s="2">
        <v>51417</v>
      </c>
      <c r="F27" s="2">
        <v>3535</v>
      </c>
      <c r="G27" s="2">
        <v>19206</v>
      </c>
      <c r="H27" s="2">
        <v>22741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23588766</v>
      </c>
      <c r="E28" s="2">
        <v>4215605</v>
      </c>
      <c r="F28" s="2">
        <v>289826</v>
      </c>
      <c r="G28" s="2">
        <v>218009</v>
      </c>
      <c r="H28" s="2">
        <v>507835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1098171</v>
      </c>
      <c r="E29" s="2">
        <v>47281</v>
      </c>
      <c r="F29" s="2">
        <v>3250</v>
      </c>
      <c r="G29" s="2">
        <v>0</v>
      </c>
      <c r="H29" s="2">
        <v>3250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4541346</v>
      </c>
      <c r="E30" s="2">
        <v>3483651</v>
      </c>
      <c r="F30" s="2">
        <v>239501</v>
      </c>
      <c r="G30" s="2">
        <v>126</v>
      </c>
      <c r="H30" s="2">
        <v>239627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5825364</v>
      </c>
      <c r="E31" s="2">
        <v>151249</v>
      </c>
      <c r="F31" s="2">
        <v>10398</v>
      </c>
      <c r="G31" s="2">
        <v>0</v>
      </c>
      <c r="H31" s="2">
        <v>10398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2785940</v>
      </c>
      <c r="E32" s="2">
        <v>10439</v>
      </c>
      <c r="F32" s="2">
        <v>717</v>
      </c>
      <c r="G32" s="2">
        <v>0</v>
      </c>
      <c r="H32" s="2">
        <v>717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1779880</v>
      </c>
      <c r="E33" s="2">
        <v>0</v>
      </c>
      <c r="F33" s="2">
        <v>0</v>
      </c>
      <c r="G33" s="2">
        <v>1222</v>
      </c>
      <c r="H33" s="2">
        <v>1222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4147111</v>
      </c>
      <c r="E34" s="2">
        <v>12970</v>
      </c>
      <c r="F34" s="2">
        <v>892</v>
      </c>
      <c r="G34" s="2">
        <v>78</v>
      </c>
      <c r="H34" s="2">
        <v>970</v>
      </c>
      <c r="I34" s="3">
        <v>13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10975934</v>
      </c>
      <c r="E35" s="2">
        <v>7057573</v>
      </c>
      <c r="F35" s="2">
        <v>671329</v>
      </c>
      <c r="G35" s="2">
        <v>2709</v>
      </c>
      <c r="H35" s="2">
        <v>674038</v>
      </c>
      <c r="I35" s="3">
        <v>14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49829066</v>
      </c>
      <c r="E36" s="2">
        <v>6795486</v>
      </c>
      <c r="F36" s="2">
        <v>467194</v>
      </c>
      <c r="G36" s="2">
        <v>91253</v>
      </c>
      <c r="H36" s="2">
        <v>558447</v>
      </c>
      <c r="I36" s="3">
        <v>90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79371000</v>
      </c>
      <c r="E37" s="2">
        <v>24385445</v>
      </c>
      <c r="F37" s="2">
        <v>1676506</v>
      </c>
      <c r="G37" s="2">
        <v>28814</v>
      </c>
      <c r="H37" s="2">
        <v>1705320</v>
      </c>
      <c r="I37" s="3">
        <v>132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24449417</v>
      </c>
      <c r="E38" s="2">
        <v>1234320</v>
      </c>
      <c r="F38" s="2">
        <v>84859</v>
      </c>
      <c r="G38" s="2">
        <v>0</v>
      </c>
      <c r="H38" s="2">
        <v>84859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22322744</v>
      </c>
      <c r="E39" s="2">
        <v>616346</v>
      </c>
      <c r="F39" s="2">
        <v>42372</v>
      </c>
      <c r="G39" s="2">
        <v>27004</v>
      </c>
      <c r="H39" s="2">
        <v>69376</v>
      </c>
      <c r="I39" s="3">
        <v>37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7928266</v>
      </c>
      <c r="E40" s="2">
        <v>86164</v>
      </c>
      <c r="F40" s="2">
        <v>5924</v>
      </c>
      <c r="G40" s="2">
        <v>3929</v>
      </c>
      <c r="H40" s="2">
        <v>9853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4499665</v>
      </c>
      <c r="E41" s="2">
        <v>0</v>
      </c>
      <c r="F41" s="2">
        <v>0</v>
      </c>
      <c r="G41" s="2">
        <v>434</v>
      </c>
      <c r="H41" s="2">
        <v>434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4281836</v>
      </c>
      <c r="E42" s="2">
        <v>3762982</v>
      </c>
      <c r="F42" s="2">
        <v>266495</v>
      </c>
      <c r="G42" s="2">
        <v>13520</v>
      </c>
      <c r="H42" s="2">
        <v>280015</v>
      </c>
      <c r="I42" s="3">
        <v>21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5143147</v>
      </c>
      <c r="E43" s="2">
        <v>4139947</v>
      </c>
      <c r="F43" s="2">
        <v>295089</v>
      </c>
      <c r="G43" s="2">
        <v>11170</v>
      </c>
      <c r="H43" s="2">
        <v>306259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17737064</v>
      </c>
      <c r="E44" s="2">
        <v>17479273</v>
      </c>
      <c r="F44" s="2">
        <v>1220215</v>
      </c>
      <c r="G44" s="2">
        <v>24072</v>
      </c>
      <c r="H44" s="2">
        <v>1244287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73967171</v>
      </c>
      <c r="E45" s="2">
        <v>73346967</v>
      </c>
      <c r="F45" s="2">
        <v>5143944</v>
      </c>
      <c r="G45" s="2">
        <v>13477</v>
      </c>
      <c r="H45" s="2">
        <v>5157421</v>
      </c>
      <c r="I45" s="3">
        <v>108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39594928</v>
      </c>
      <c r="E46" s="2">
        <v>18238053</v>
      </c>
      <c r="F46" s="2">
        <v>1253857</v>
      </c>
      <c r="G46" s="2">
        <v>5681</v>
      </c>
      <c r="H46" s="2">
        <v>1259538</v>
      </c>
      <c r="I46" s="3">
        <v>61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15617025</v>
      </c>
      <c r="E47" s="2">
        <v>9326234</v>
      </c>
      <c r="F47" s="2">
        <v>641184</v>
      </c>
      <c r="G47" s="2">
        <v>6725</v>
      </c>
      <c r="H47" s="2">
        <v>647909</v>
      </c>
      <c r="I47" s="3">
        <v>71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3597198</v>
      </c>
      <c r="E48" s="2">
        <v>996205</v>
      </c>
      <c r="F48" s="2">
        <v>83350</v>
      </c>
      <c r="G48" s="2">
        <v>1587</v>
      </c>
      <c r="H48" s="2">
        <v>84937</v>
      </c>
      <c r="I48" s="3">
        <v>10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186575448</v>
      </c>
      <c r="E49" s="2">
        <v>150448713</v>
      </c>
      <c r="F49" s="2">
        <v>10371902</v>
      </c>
      <c r="G49" s="2">
        <v>73970</v>
      </c>
      <c r="H49" s="2">
        <v>10445872</v>
      </c>
      <c r="I49" s="3">
        <v>33</v>
      </c>
    </row>
    <row r="50" spans="1:9" x14ac:dyDescent="0.2">
      <c r="D50" s="2">
        <f>SUM($D$2:D49)</f>
        <v>3134092611</v>
      </c>
      <c r="E50" s="2">
        <f>SUM($E$2:E49)</f>
        <v>894931689</v>
      </c>
      <c r="F50" s="2">
        <f>SUM($F$2:F49)</f>
        <v>62412618</v>
      </c>
      <c r="G50" s="2">
        <f>SUM($G$2:G49)</f>
        <v>4934236</v>
      </c>
      <c r="H50" s="2">
        <f>SUM($H$2:H49)</f>
        <v>67346854</v>
      </c>
      <c r="I50" s="3">
        <f>SUM($I$2:I49)</f>
        <v>1230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PARK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PARK CITY BY INDUSTRY </vt:lpstr>
      <vt:lpstr>BROOKLYN_PARK_CITY_BY_INDUSTRY_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2019-01-07T18:02:34Z</cp:lastPrinted>
  <dcterms:created xsi:type="dcterms:W3CDTF">2011-02-11T15:45:55Z</dcterms:created>
  <dcterms:modified xsi:type="dcterms:W3CDTF">2019-01-07T18:02:55Z</dcterms:modified>
</cp:coreProperties>
</file>