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ANOKA COUNTY BY INDUSTRY 2017" sheetId="1" r:id="rId1"/>
  </sheets>
  <definedNames>
    <definedName name="ANOKA_COUNTY_BY_INDUSTRY_2017">'ANOKA COUNTY BY INDUSTRY 2017'!$A$1:$I$76</definedName>
  </definedNames>
  <calcPr calcId="162913"/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<sst xmlns="http://schemas.openxmlformats.org/spreadsheetml/2006/main" count="234" uniqueCount="86">
  <si>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</si>
  <si>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</si>
  <si>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</si>
  <si>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</si>
  <si>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</si>
  <si>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</si>
  <si>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</si>
  <si>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</si>
  <si>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</si>
  <si>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</si>
  <si>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ANOKA</t>
  </si>
  <si>
    <t>111 AG -CROP PRODUCTION</t>
  </si>
  <si>
    <t>112 AG -ANIMAL PRODUCTION</t>
  </si>
  <si>
    <t>113 AG -FORESTRY, LOGGING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</si>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</sst>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26786552</v>
      </c>
      <c r="E2" s="2">
        <v>6609022</v>
      </c>
      <c r="F2" s="2">
        <v>454371</v>
      </c>
      <c r="G2" s="2">
        <v>4181</v>
      </c>
      <c r="H2" s="2">
        <v>458552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15867587</v>
      </c>
      <c r="E3" s="2">
        <v>488030</v>
      </c>
      <c r="F3" s="2">
        <v>33551</v>
      </c>
      <c r="G3" s="2">
        <v>607</v>
      </c>
      <c r="H3" s="2">
        <v>34158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4180635</v>
      </c>
      <c r="E4" s="2">
        <v>2366165</v>
      </c>
      <c r="F4" s="2">
        <v>162675</v>
      </c>
      <c r="G4" s="2">
        <v>12694</v>
      </c>
      <c r="H4" s="2">
        <v>175369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232685</v>
      </c>
      <c r="E5" s="2">
        <v>151413</v>
      </c>
      <c r="F5" s="2">
        <v>10408</v>
      </c>
      <c r="G5" s="2">
        <v>0</v>
      </c>
      <c r="H5" s="2">
        <v>10408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286540709</v>
      </c>
      <c r="E6" s="2">
        <v>205190273</v>
      </c>
      <c r="F6" s="2">
        <v>14106829</v>
      </c>
      <c r="G6" s="2">
        <v>97788</v>
      </c>
      <c r="H6" s="2">
        <v>14204617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499249016</v>
      </c>
      <c r="E7" s="2">
        <v>8560266</v>
      </c>
      <c r="F7" s="2">
        <v>588515</v>
      </c>
      <c r="G7" s="2">
        <v>181041</v>
      </c>
      <c r="H7" s="2">
        <v>769556</v>
      </c>
      <c r="I7" s="3">
        <v>164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84560824</v>
      </c>
      <c r="E8" s="2">
        <v>276974</v>
      </c>
      <c r="F8" s="2">
        <v>19039</v>
      </c>
      <c r="G8" s="2">
        <v>27902</v>
      </c>
      <c r="H8" s="2">
        <v>46941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872351883</v>
      </c>
      <c r="E9" s="2">
        <v>43630072</v>
      </c>
      <c r="F9" s="2">
        <v>2999571</v>
      </c>
      <c r="G9" s="2">
        <v>1802287</v>
      </c>
      <c r="H9" s="2">
        <v>4801858</v>
      </c>
      <c r="I9" s="3">
        <v>395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3791274</v>
      </c>
      <c r="E10" s="2">
        <v>1412987</v>
      </c>
      <c r="F10" s="2">
        <v>97139</v>
      </c>
      <c r="G10" s="2">
        <v>871</v>
      </c>
      <c r="H10" s="2">
        <v>98010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3629986</v>
      </c>
      <c r="E11" s="2">
        <v>3100522</v>
      </c>
      <c r="F11" s="2">
        <v>252707</v>
      </c>
      <c r="G11" s="2">
        <v>2807</v>
      </c>
      <c r="H11" s="2">
        <v>255514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537410</v>
      </c>
      <c r="E12" s="2">
        <v>132990</v>
      </c>
      <c r="F12" s="2">
        <v>9142</v>
      </c>
      <c r="G12" s="2">
        <v>62</v>
      </c>
      <c r="H12" s="2">
        <v>9204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358435</v>
      </c>
      <c r="E13" s="2">
        <v>265989</v>
      </c>
      <c r="F13" s="2">
        <v>18288</v>
      </c>
      <c r="G13" s="2">
        <v>22</v>
      </c>
      <c r="H13" s="2">
        <v>18310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105961482</v>
      </c>
      <c r="E14" s="2">
        <v>11955935</v>
      </c>
      <c r="F14" s="2">
        <v>821975</v>
      </c>
      <c r="G14" s="2">
        <v>36208</v>
      </c>
      <c r="H14" s="2">
        <v>858183</v>
      </c>
      <c r="I14" s="3">
        <v>37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184668086</v>
      </c>
      <c r="E15" s="2">
        <v>6027165</v>
      </c>
      <c r="F15" s="2">
        <v>414369</v>
      </c>
      <c r="G15" s="2">
        <v>66922</v>
      </c>
      <c r="H15" s="2">
        <v>481291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112256448</v>
      </c>
      <c r="E16" s="2">
        <v>16794173</v>
      </c>
      <c r="F16" s="2">
        <v>1154612</v>
      </c>
      <c r="G16" s="2">
        <v>18083</v>
      </c>
      <c r="H16" s="2">
        <v>1172695</v>
      </c>
      <c r="I16" s="3">
        <v>53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6884902</v>
      </c>
      <c r="E17" s="2">
        <v>3780158</v>
      </c>
      <c r="F17" s="2">
        <v>259884</v>
      </c>
      <c r="G17" s="2">
        <v>0</v>
      </c>
      <c r="H17" s="2">
        <v>259884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51117385</v>
      </c>
      <c r="E18" s="2">
        <v>921320</v>
      </c>
      <c r="F18" s="2">
        <v>63337</v>
      </c>
      <c r="G18" s="2">
        <v>187899</v>
      </c>
      <c r="H18" s="2">
        <v>251236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116745140</v>
      </c>
      <c r="E19" s="2">
        <v>783937</v>
      </c>
      <c r="F19" s="2">
        <v>53896</v>
      </c>
      <c r="G19" s="2">
        <v>9755</v>
      </c>
      <c r="H19" s="2">
        <v>63651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71314756</v>
      </c>
      <c r="E20" s="2">
        <v>3295712</v>
      </c>
      <c r="F20" s="2">
        <v>226580</v>
      </c>
      <c r="G20" s="2">
        <v>778544</v>
      </c>
      <c r="H20" s="2">
        <v>1005124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149346582</v>
      </c>
      <c r="E21" s="2">
        <v>239872</v>
      </c>
      <c r="F21" s="2">
        <v>16489</v>
      </c>
      <c r="G21" s="2">
        <v>26716</v>
      </c>
      <c r="H21" s="2">
        <v>43205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1113819097</v>
      </c>
      <c r="E22" s="2">
        <v>28242390</v>
      </c>
      <c r="F22" s="2">
        <v>1941677</v>
      </c>
      <c r="G22" s="2">
        <v>1059902</v>
      </c>
      <c r="H22" s="2">
        <v>3001579</v>
      </c>
      <c r="I22" s="3">
        <v>172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317037828</v>
      </c>
      <c r="E23" s="2">
        <v>7390166</v>
      </c>
      <c r="F23" s="2">
        <v>508079</v>
      </c>
      <c r="G23" s="2">
        <v>242622</v>
      </c>
      <c r="H23" s="2">
        <v>750701</v>
      </c>
      <c r="I23" s="3">
        <v>62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476935474</v>
      </c>
      <c r="E24" s="2">
        <v>4968133</v>
      </c>
      <c r="F24" s="2">
        <v>341562</v>
      </c>
      <c r="G24" s="2">
        <v>457985</v>
      </c>
      <c r="H24" s="2">
        <v>799547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64590552</v>
      </c>
      <c r="E25" s="2">
        <v>1712940</v>
      </c>
      <c r="F25" s="2">
        <v>117766</v>
      </c>
      <c r="G25" s="2">
        <v>214631</v>
      </c>
      <c r="H25" s="2">
        <v>332397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42972383</v>
      </c>
      <c r="E26" s="2">
        <v>351950</v>
      </c>
      <c r="F26" s="2">
        <v>24196</v>
      </c>
      <c r="G26" s="2">
        <v>2793</v>
      </c>
      <c r="H26" s="2">
        <v>26989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21288529</v>
      </c>
      <c r="E27" s="2">
        <v>7746542</v>
      </c>
      <c r="F27" s="2">
        <v>532577</v>
      </c>
      <c r="G27" s="2">
        <v>23924</v>
      </c>
      <c r="H27" s="2">
        <v>556501</v>
      </c>
      <c r="I27" s="3">
        <v>37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245174768</v>
      </c>
      <c r="E28" s="2">
        <v>12052993</v>
      </c>
      <c r="F28" s="2">
        <v>828644</v>
      </c>
      <c r="G28" s="2">
        <v>223221</v>
      </c>
      <c r="H28" s="2">
        <v>1051865</v>
      </c>
      <c r="I28" s="3">
        <v>106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758758624</v>
      </c>
      <c r="E29" s="2">
        <v>204223384</v>
      </c>
      <c r="F29" s="2">
        <v>14039141</v>
      </c>
      <c r="G29" s="2">
        <v>222965</v>
      </c>
      <c r="H29" s="2">
        <v>14262106</v>
      </c>
      <c r="I29" s="3">
        <v>189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292263100</v>
      </c>
      <c r="E30" s="2">
        <v>21495479</v>
      </c>
      <c r="F30" s="2">
        <v>1479648</v>
      </c>
      <c r="G30" s="2">
        <v>79636</v>
      </c>
      <c r="H30" s="2">
        <v>1559284</v>
      </c>
      <c r="I30" s="3">
        <v>79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3471276</v>
      </c>
      <c r="E31" s="2">
        <v>1216770</v>
      </c>
      <c r="F31" s="2">
        <v>83654</v>
      </c>
      <c r="G31" s="2">
        <v>38</v>
      </c>
      <c r="H31" s="2">
        <v>83692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794339191</v>
      </c>
      <c r="E32" s="2">
        <v>189650431</v>
      </c>
      <c r="F32" s="2">
        <v>13032569</v>
      </c>
      <c r="G32" s="2">
        <v>270393</v>
      </c>
      <c r="H32" s="2">
        <v>13302962</v>
      </c>
      <c r="I32" s="3">
        <v>170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165544926</v>
      </c>
      <c r="E33" s="2">
        <v>114148604</v>
      </c>
      <c r="F33" s="2">
        <v>7847719</v>
      </c>
      <c r="G33" s="2">
        <v>696640</v>
      </c>
      <c r="H33" s="2">
        <v>8544359</v>
      </c>
      <c r="I33" s="3">
        <v>88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74994796</v>
      </c>
      <c r="E34" s="2">
        <v>67156302</v>
      </c>
      <c r="F34" s="2">
        <v>4616989</v>
      </c>
      <c r="G34" s="2">
        <v>28468</v>
      </c>
      <c r="H34" s="2">
        <v>4645457</v>
      </c>
      <c r="I34" s="3">
        <v>68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457101770</v>
      </c>
      <c r="E35" s="2">
        <v>379522161</v>
      </c>
      <c r="F35" s="2">
        <v>26098207</v>
      </c>
      <c r="G35" s="2">
        <v>735438</v>
      </c>
      <c r="H35" s="2">
        <v>26833645</v>
      </c>
      <c r="I35" s="3">
        <v>72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729894734</v>
      </c>
      <c r="E36" s="2">
        <v>236360765</v>
      </c>
      <c r="F36" s="2">
        <v>18727087</v>
      </c>
      <c r="G36" s="2">
        <v>185773</v>
      </c>
      <c r="H36" s="2">
        <v>18912860</v>
      </c>
      <c r="I36" s="3">
        <v>148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334599721</v>
      </c>
      <c r="E37" s="2">
        <v>39652511</v>
      </c>
      <c r="F37" s="2">
        <v>2726109</v>
      </c>
      <c r="G37" s="2">
        <v>49718</v>
      </c>
      <c r="H37" s="2">
        <v>2775827</v>
      </c>
      <c r="I37" s="3">
        <v>109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496296391</v>
      </c>
      <c r="E38" s="2">
        <v>80971685</v>
      </c>
      <c r="F38" s="2">
        <v>5585163</v>
      </c>
      <c r="G38" s="2">
        <v>53901</v>
      </c>
      <c r="H38" s="2">
        <v>5639064</v>
      </c>
      <c r="I38" s="3">
        <v>109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187678377</v>
      </c>
      <c r="E39" s="2">
        <v>44927695</v>
      </c>
      <c r="F39" s="2">
        <v>3088772</v>
      </c>
      <c r="G39" s="2">
        <v>55745</v>
      </c>
      <c r="H39" s="2">
        <v>3144517</v>
      </c>
      <c r="I39" s="3">
        <v>132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95669895</v>
      </c>
      <c r="E40" s="2">
        <v>68703307</v>
      </c>
      <c r="F40" s="2">
        <v>4723338</v>
      </c>
      <c r="G40" s="2">
        <v>12140</v>
      </c>
      <c r="H40" s="2">
        <v>4735478</v>
      </c>
      <c r="I40" s="3">
        <v>152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815912837</v>
      </c>
      <c r="E41" s="2">
        <v>369172687</v>
      </c>
      <c r="F41" s="2">
        <v>25404855</v>
      </c>
      <c r="G41" s="2">
        <v>413828</v>
      </c>
      <c r="H41" s="2">
        <v>25818683</v>
      </c>
      <c r="I41" s="3">
        <v>55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150705874</v>
      </c>
      <c r="E42" s="2">
        <v>91799557</v>
      </c>
      <c r="F42" s="2">
        <v>6287879</v>
      </c>
      <c r="G42" s="2">
        <v>77970</v>
      </c>
      <c r="H42" s="2">
        <v>6365849</v>
      </c>
      <c r="I42" s="3">
        <v>468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130497437</v>
      </c>
      <c r="E43" s="2">
        <v>17502351</v>
      </c>
      <c r="F43" s="2">
        <v>1204194</v>
      </c>
      <c r="G43" s="2">
        <v>63854</v>
      </c>
      <c r="H43" s="2">
        <v>1268048</v>
      </c>
      <c r="I43" s="3">
        <v>372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105125865</v>
      </c>
      <c r="E44" s="2">
        <v>677893</v>
      </c>
      <c r="F44" s="2">
        <v>46607</v>
      </c>
      <c r="G44" s="2">
        <v>154127</v>
      </c>
      <c r="H44" s="2">
        <v>200734</v>
      </c>
      <c r="I44" s="3">
        <v>61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25272600</v>
      </c>
      <c r="E45" s="2">
        <v>22049</v>
      </c>
      <c r="F45" s="2">
        <v>1516</v>
      </c>
      <c r="G45" s="2">
        <v>37380</v>
      </c>
      <c r="H45" s="2">
        <v>38896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28053458</v>
      </c>
      <c r="E46" s="2">
        <v>6532744</v>
      </c>
      <c r="F46" s="2">
        <v>449123</v>
      </c>
      <c r="G46" s="2">
        <v>5443</v>
      </c>
      <c r="H46" s="2">
        <v>454566</v>
      </c>
      <c r="I46" s="3">
        <v>45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3206820</v>
      </c>
      <c r="E47" s="2">
        <v>57304</v>
      </c>
      <c r="F47" s="2">
        <v>3940</v>
      </c>
      <c r="G47" s="2">
        <v>0</v>
      </c>
      <c r="H47" s="2">
        <v>3940</v>
      </c>
      <c r="I47" s="3">
        <v>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4890296</v>
      </c>
      <c r="E48" s="2">
        <v>68072</v>
      </c>
      <c r="F48" s="2">
        <v>4680</v>
      </c>
      <c r="G48" s="2">
        <v>0</v>
      </c>
      <c r="H48" s="2">
        <v>4680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3314589</v>
      </c>
      <c r="E49" s="2">
        <v>407775</v>
      </c>
      <c r="F49" s="2">
        <v>28035</v>
      </c>
      <c r="G49" s="2">
        <v>13398</v>
      </c>
      <c r="H49" s="2">
        <v>41433</v>
      </c>
      <c r="I49" s="3">
        <v>16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15369882</v>
      </c>
      <c r="E50" s="2">
        <v>15010985</v>
      </c>
      <c r="F50" s="2">
        <v>1032006</v>
      </c>
      <c r="G50" s="2">
        <v>58567</v>
      </c>
      <c r="H50" s="2">
        <v>1090573</v>
      </c>
      <c r="I50" s="3">
        <v>19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43300164</v>
      </c>
      <c r="E51" s="2">
        <v>38042661</v>
      </c>
      <c r="F51" s="2">
        <v>2615428</v>
      </c>
      <c r="G51" s="2">
        <v>90172</v>
      </c>
      <c r="H51" s="2">
        <v>2705600</v>
      </c>
      <c r="I51" s="3">
        <v>32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11632917</v>
      </c>
      <c r="E52" s="2">
        <v>5747928</v>
      </c>
      <c r="F52" s="2">
        <v>395169</v>
      </c>
      <c r="G52" s="2">
        <v>14382</v>
      </c>
      <c r="H52" s="2">
        <v>409551</v>
      </c>
      <c r="I52" s="3">
        <v>19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33142489</v>
      </c>
      <c r="E53" s="2">
        <v>1733794</v>
      </c>
      <c r="F53" s="2">
        <v>119199</v>
      </c>
      <c r="G53" s="2">
        <v>9963539</v>
      </c>
      <c r="H53" s="2">
        <v>10082738</v>
      </c>
      <c r="I53" s="3">
        <v>47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27427284</v>
      </c>
      <c r="E54" s="2">
        <v>2348583</v>
      </c>
      <c r="F54" s="2">
        <v>161464</v>
      </c>
      <c r="G54" s="2">
        <v>13153</v>
      </c>
      <c r="H54" s="2">
        <v>174617</v>
      </c>
      <c r="I54" s="3">
        <v>28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3659968</v>
      </c>
      <c r="E55" s="2">
        <v>35385</v>
      </c>
      <c r="F55" s="2">
        <v>3036</v>
      </c>
      <c r="G55" s="2">
        <v>6490</v>
      </c>
      <c r="H55" s="2">
        <v>9526</v>
      </c>
      <c r="I55" s="3">
        <v>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5879509</v>
      </c>
      <c r="E56" s="2">
        <v>20205</v>
      </c>
      <c r="F56" s="2">
        <v>1389</v>
      </c>
      <c r="G56" s="2">
        <v>1272</v>
      </c>
      <c r="H56" s="2">
        <v>2661</v>
      </c>
      <c r="I56" s="3">
        <v>28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51110143</v>
      </c>
      <c r="E57" s="2">
        <v>4249055</v>
      </c>
      <c r="F57" s="2">
        <v>292119</v>
      </c>
      <c r="G57" s="2">
        <v>73941</v>
      </c>
      <c r="H57" s="2">
        <v>366060</v>
      </c>
      <c r="I57" s="3">
        <v>137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56247877</v>
      </c>
      <c r="E58" s="2">
        <v>27258356</v>
      </c>
      <c r="F58" s="2">
        <v>2354462</v>
      </c>
      <c r="G58" s="2">
        <v>30998</v>
      </c>
      <c r="H58" s="2">
        <v>2385460</v>
      </c>
      <c r="I58" s="3">
        <v>75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415469583</v>
      </c>
      <c r="E59" s="2">
        <v>38364429</v>
      </c>
      <c r="F59" s="2">
        <v>2637556</v>
      </c>
      <c r="G59" s="2">
        <v>158798</v>
      </c>
      <c r="H59" s="2">
        <v>2796354</v>
      </c>
      <c r="I59" s="3">
        <v>539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36665277</v>
      </c>
      <c r="E60" s="2">
        <v>6081278</v>
      </c>
      <c r="F60" s="2">
        <v>418090</v>
      </c>
      <c r="G60" s="2">
        <v>17198</v>
      </c>
      <c r="H60" s="2">
        <v>435288</v>
      </c>
      <c r="I60" s="3">
        <v>11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267829975</v>
      </c>
      <c r="E61" s="2">
        <v>136918217</v>
      </c>
      <c r="F61" s="2">
        <v>9413161</v>
      </c>
      <c r="G61" s="2">
        <v>429642</v>
      </c>
      <c r="H61" s="2">
        <v>9842803</v>
      </c>
      <c r="I61" s="3">
        <v>663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141961243</v>
      </c>
      <c r="E62" s="2">
        <v>1664129</v>
      </c>
      <c r="F62" s="2">
        <v>114410</v>
      </c>
      <c r="G62" s="2">
        <v>123194</v>
      </c>
      <c r="H62" s="2">
        <v>237604</v>
      </c>
      <c r="I62" s="3">
        <v>15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18946040</v>
      </c>
      <c r="E63" s="2">
        <v>1776356</v>
      </c>
      <c r="F63" s="2">
        <v>122124</v>
      </c>
      <c r="G63" s="2">
        <v>3844</v>
      </c>
      <c r="H63" s="2">
        <v>125968</v>
      </c>
      <c r="I63" s="3">
        <v>63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311897628</v>
      </c>
      <c r="E64" s="2">
        <v>5375688</v>
      </c>
      <c r="F64" s="2">
        <v>369588</v>
      </c>
      <c r="G64" s="2">
        <v>206270</v>
      </c>
      <c r="H64" s="2">
        <v>575858</v>
      </c>
      <c r="I64" s="3">
        <v>279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11074126</v>
      </c>
      <c r="E65" s="2">
        <v>201523</v>
      </c>
      <c r="F65" s="2">
        <v>13854</v>
      </c>
      <c r="G65" s="2">
        <v>6534</v>
      </c>
      <c r="H65" s="2">
        <v>20388</v>
      </c>
      <c r="I65" s="3">
        <v>19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13114766</v>
      </c>
      <c r="E66" s="2">
        <v>127991</v>
      </c>
      <c r="F66" s="2">
        <v>8801</v>
      </c>
      <c r="G66" s="2">
        <v>1841</v>
      </c>
      <c r="H66" s="2">
        <v>10642</v>
      </c>
      <c r="I66" s="3">
        <v>21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5722576</v>
      </c>
      <c r="E67" s="2">
        <v>1267144</v>
      </c>
      <c r="F67" s="2">
        <v>87940</v>
      </c>
      <c r="G67" s="2">
        <v>1435</v>
      </c>
      <c r="H67" s="2">
        <v>89375</v>
      </c>
      <c r="I67" s="3">
        <v>130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203650</v>
      </c>
      <c r="E68" s="2">
        <v>16962</v>
      </c>
      <c r="F68" s="2">
        <v>1166</v>
      </c>
      <c r="G68" s="2">
        <v>0</v>
      </c>
      <c r="H68" s="2">
        <v>1166</v>
      </c>
      <c r="I68" s="3">
        <v>5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91000444</v>
      </c>
      <c r="E69" s="2">
        <v>73561058</v>
      </c>
      <c r="F69" s="2">
        <v>5259191</v>
      </c>
      <c r="G69" s="2">
        <v>167310</v>
      </c>
      <c r="H69" s="2">
        <v>5426501</v>
      </c>
      <c r="I69" s="3">
        <v>113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19857066</v>
      </c>
      <c r="E70" s="2">
        <v>18607776</v>
      </c>
      <c r="F70" s="2">
        <v>1279284</v>
      </c>
      <c r="G70" s="2">
        <v>39660</v>
      </c>
      <c r="H70" s="2">
        <v>1318944</v>
      </c>
      <c r="I70" s="3">
        <v>31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490298337</v>
      </c>
      <c r="E71" s="2">
        <v>477044914</v>
      </c>
      <c r="F71" s="2">
        <v>34159911</v>
      </c>
      <c r="G71" s="2">
        <v>213257</v>
      </c>
      <c r="H71" s="2">
        <v>34373168</v>
      </c>
      <c r="I71" s="3">
        <v>542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281100381</v>
      </c>
      <c r="E72" s="2">
        <v>101817069</v>
      </c>
      <c r="F72" s="2">
        <v>7000589</v>
      </c>
      <c r="G72" s="2">
        <v>114882</v>
      </c>
      <c r="H72" s="2">
        <v>7115471</v>
      </c>
      <c r="I72" s="3">
        <v>500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91136331</v>
      </c>
      <c r="E73" s="2">
        <v>49666464</v>
      </c>
      <c r="F73" s="2">
        <v>3414579</v>
      </c>
      <c r="G73" s="2">
        <v>184966</v>
      </c>
      <c r="H73" s="2">
        <v>3599545</v>
      </c>
      <c r="I73" s="3">
        <v>391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12739769</v>
      </c>
      <c r="E74" s="2">
        <v>5737139</v>
      </c>
      <c r="F74" s="2">
        <v>461025</v>
      </c>
      <c r="G74" s="2">
        <v>5688</v>
      </c>
      <c r="H74" s="2">
        <v>466713</v>
      </c>
      <c r="I74" s="3">
        <v>77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43837770</v>
      </c>
      <c r="E75" s="2">
        <v>20745749</v>
      </c>
      <c r="F75" s="2">
        <v>1426272</v>
      </c>
      <c r="G75" s="2">
        <v>50171</v>
      </c>
      <c r="H75" s="2">
        <v>1476443</v>
      </c>
      <c r="I75" s="3">
        <v>18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698460314</v>
      </c>
      <c r="E76" s="2">
        <v>3907859</v>
      </c>
      <c r="F76" s="2">
        <v>268670</v>
      </c>
      <c r="G76" s="2">
        <v>7071</v>
      </c>
      <c r="H76" s="2">
        <v>275741</v>
      </c>
      <c r="I76" s="3">
        <v>24</v>
      </c>
    </row>
    <row r="77" spans="1:9" x14ac:dyDescent="0.2">
      <c r="D77" s="2">
        <f>SUM($D$2:D76)</f>
        <v>13734878494</v>
      </c>
      <c r="E77" s="2">
        <f>SUM($E$2:E76)</f>
        <v>3350046312</v>
      </c>
      <c r="F77" s="2">
        <f>SUM($F$2:F76)</f>
        <v>234967586</v>
      </c>
      <c r="G77" s="2">
        <f>SUM($G$2:G76)</f>
        <v>20620597</v>
      </c>
      <c r="H77" s="2">
        <f>SUM($H$2:H76)</f>
        <v>255588183</v>
      </c>
      <c r="I77" s="3">
        <f>SUM($I$2:I76)</f>
        <v>7498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ANOKA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COUNTY BY INDUSTRY 2017</vt:lpstr>
      <vt:lpstr>ANOKA_COUNTY_BY_INDUSTRY_2017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2019-01-07T20:49:54Z</cp:lastPrinted>
  <dcterms:created xsi:type="dcterms:W3CDTF">2011-02-11T15:45:55Z</dcterms:created>
  <dcterms:modified xsi:type="dcterms:W3CDTF">2019-01-07T20:50:05Z</dcterms:modified>
</cp:coreProperties>
</file>