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RICHFIELD" sheetId="1" r:id="rId1"/>
  </sheets>
  <definedNames>
    <definedName name="RICHFIELD">'RICHFIELD'!$A$1:$I$34</definedName>
  </definedNames>
  <calcPr fullCalcOnLoad="1"/>
</workbook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<sst xmlns="http://schemas.openxmlformats.org/spreadsheetml/2006/main" count="108" uniqueCount="44">
  <si>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</si>
  <si>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</si>
  <si>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</si>
  <si>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</si>
  <si>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</si>
  <si>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</si>
  <si>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</si>
  <si>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</si>
  <si>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</si>
  <si>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</si>
  <si>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RICHFIELD</t>
  </si>
  <si>
    <t>236 CONSTRUCT -BUILDINGS</t>
  </si>
  <si>
    <t>238 CONSTRUCT -SPECIAL TRADES</t>
  </si>
  <si>
    <t>323 MFG -PRINTING, SUPPORT</t>
  </si>
  <si>
    <t>333 MFG -MACHINERY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</si>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</sst>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0.14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819772</v>
      </c>
      <c r="E2" s="2">
        <v>415845</v>
      </c>
      <c r="F2" s="2">
        <v>28591</v>
      </c>
      <c r="G2" s="2">
        <v>19309</v>
      </c>
      <c r="H2" s="2">
        <v>47900</v>
      </c>
      <c r="I2" s="3">
        <v>6</v>
      </c>
    </row>
    <row r="3" spans="1:9" ht="11.25">
      <c r="A3" s="1" t="s">
        <v>9</v>
      </c>
      <c r="B3" s="1" t="s">
        <v>10</v>
      </c>
      <c r="C3" s="1" t="s">
        <v>12</v>
      </c>
      <c r="D3" s="2">
        <v>3891539</v>
      </c>
      <c r="E3" s="2">
        <v>32995</v>
      </c>
      <c r="F3" s="2">
        <v>2269</v>
      </c>
      <c r="G3" s="2">
        <v>3933</v>
      </c>
      <c r="H3" s="2">
        <v>6202</v>
      </c>
      <c r="I3" s="3">
        <v>11</v>
      </c>
    </row>
    <row r="4" spans="1:9" ht="11.25">
      <c r="A4" s="1" t="s">
        <v>9</v>
      </c>
      <c r="B4" s="1" t="s">
        <v>10</v>
      </c>
      <c r="C4" s="1" t="s">
        <v>13</v>
      </c>
      <c r="D4" s="2">
        <v>1894643</v>
      </c>
      <c r="E4" s="2">
        <v>1251536</v>
      </c>
      <c r="F4" s="2">
        <v>86044</v>
      </c>
      <c r="G4" s="2">
        <v>2458</v>
      </c>
      <c r="H4" s="2">
        <v>88502</v>
      </c>
      <c r="I4" s="3">
        <v>10</v>
      </c>
    </row>
    <row r="5" spans="1:9" ht="11.25">
      <c r="A5" s="1" t="s">
        <v>9</v>
      </c>
      <c r="B5" s="1" t="s">
        <v>10</v>
      </c>
      <c r="C5" s="1" t="s">
        <v>14</v>
      </c>
      <c r="D5" s="2">
        <v>102458</v>
      </c>
      <c r="E5" s="2">
        <v>7814</v>
      </c>
      <c r="F5" s="2">
        <v>537</v>
      </c>
      <c r="G5" s="2">
        <v>899</v>
      </c>
      <c r="H5" s="2">
        <v>1436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536724</v>
      </c>
      <c r="E6" s="2">
        <v>18921</v>
      </c>
      <c r="F6" s="2">
        <v>1302</v>
      </c>
      <c r="G6" s="2">
        <v>15</v>
      </c>
      <c r="H6" s="2">
        <v>1317</v>
      </c>
      <c r="I6" s="3">
        <v>6</v>
      </c>
    </row>
    <row r="7" spans="1:9" ht="11.25">
      <c r="A7" s="1" t="s">
        <v>9</v>
      </c>
      <c r="B7" s="1" t="s">
        <v>10</v>
      </c>
      <c r="C7" s="1" t="s">
        <v>16</v>
      </c>
      <c r="D7" s="2">
        <v>62160538</v>
      </c>
      <c r="E7" s="2">
        <v>20821787</v>
      </c>
      <c r="F7" s="2">
        <v>1431495</v>
      </c>
      <c r="G7" s="2">
        <v>20755</v>
      </c>
      <c r="H7" s="2">
        <v>1452250</v>
      </c>
      <c r="I7" s="3">
        <v>15</v>
      </c>
    </row>
    <row r="8" spans="1:9" ht="11.25">
      <c r="A8" s="1" t="s">
        <v>9</v>
      </c>
      <c r="B8" s="1" t="s">
        <v>10</v>
      </c>
      <c r="C8" s="1" t="s">
        <v>17</v>
      </c>
      <c r="D8" s="2">
        <v>90578743</v>
      </c>
      <c r="E8" s="2">
        <v>13498278</v>
      </c>
      <c r="F8" s="2">
        <v>928005</v>
      </c>
      <c r="G8" s="2">
        <v>6055</v>
      </c>
      <c r="H8" s="2">
        <v>934060</v>
      </c>
      <c r="I8" s="3">
        <v>14</v>
      </c>
    </row>
    <row r="9" spans="1:9" ht="11.25">
      <c r="A9" s="1" t="s">
        <v>9</v>
      </c>
      <c r="B9" s="1" t="s">
        <v>10</v>
      </c>
      <c r="C9" s="1" t="s">
        <v>18</v>
      </c>
      <c r="D9" s="2">
        <v>2526475</v>
      </c>
      <c r="E9" s="2">
        <v>2132701</v>
      </c>
      <c r="F9" s="2">
        <v>146626</v>
      </c>
      <c r="G9" s="2">
        <v>593</v>
      </c>
      <c r="H9" s="2">
        <v>147219</v>
      </c>
      <c r="I9" s="3">
        <v>10</v>
      </c>
    </row>
    <row r="10" spans="1:9" ht="11.25">
      <c r="A10" s="1" t="s">
        <v>9</v>
      </c>
      <c r="B10" s="1" t="s">
        <v>10</v>
      </c>
      <c r="C10" s="1" t="s">
        <v>19</v>
      </c>
      <c r="D10" s="2">
        <v>151013353</v>
      </c>
      <c r="E10" s="2">
        <v>102333599</v>
      </c>
      <c r="F10" s="2">
        <v>7035442</v>
      </c>
      <c r="G10" s="2">
        <v>4768692</v>
      </c>
      <c r="H10" s="2">
        <v>11804134</v>
      </c>
      <c r="I10" s="3">
        <v>22</v>
      </c>
    </row>
    <row r="11" spans="1:9" ht="11.25">
      <c r="A11" s="1" t="s">
        <v>9</v>
      </c>
      <c r="B11" s="1" t="s">
        <v>10</v>
      </c>
      <c r="C11" s="1" t="s">
        <v>20</v>
      </c>
      <c r="D11" s="2">
        <v>74498679</v>
      </c>
      <c r="E11" s="2">
        <v>72031776</v>
      </c>
      <c r="F11" s="2">
        <v>4954541</v>
      </c>
      <c r="G11" s="2">
        <v>77803</v>
      </c>
      <c r="H11" s="2">
        <v>5032344</v>
      </c>
      <c r="I11" s="3">
        <v>5</v>
      </c>
    </row>
    <row r="12" spans="1:9" ht="11.25">
      <c r="A12" s="1" t="s">
        <v>9</v>
      </c>
      <c r="B12" s="1" t="s">
        <v>10</v>
      </c>
      <c r="C12" s="1" t="s">
        <v>21</v>
      </c>
      <c r="D12" s="2">
        <v>72388594</v>
      </c>
      <c r="E12" s="2">
        <v>21670258</v>
      </c>
      <c r="F12" s="2">
        <v>1760074</v>
      </c>
      <c r="G12" s="2">
        <v>1547</v>
      </c>
      <c r="H12" s="2">
        <v>1761621</v>
      </c>
      <c r="I12" s="3">
        <v>24</v>
      </c>
    </row>
    <row r="13" spans="1:9" ht="11.25">
      <c r="A13" s="1" t="s">
        <v>9</v>
      </c>
      <c r="B13" s="1" t="s">
        <v>10</v>
      </c>
      <c r="C13" s="1" t="s">
        <v>22</v>
      </c>
      <c r="D13" s="2">
        <v>24573847</v>
      </c>
      <c r="E13" s="2">
        <v>9043190</v>
      </c>
      <c r="F13" s="2">
        <v>621718</v>
      </c>
      <c r="G13" s="2">
        <v>7951</v>
      </c>
      <c r="H13" s="2">
        <v>629669</v>
      </c>
      <c r="I13" s="3">
        <v>7</v>
      </c>
    </row>
    <row r="14" spans="1:9" ht="11.25">
      <c r="A14" s="1" t="s">
        <v>9</v>
      </c>
      <c r="B14" s="1" t="s">
        <v>10</v>
      </c>
      <c r="C14" s="1" t="s">
        <v>23</v>
      </c>
      <c r="D14" s="2">
        <v>47833006</v>
      </c>
      <c r="E14" s="2">
        <v>4301236</v>
      </c>
      <c r="F14" s="2">
        <v>295709</v>
      </c>
      <c r="G14" s="2">
        <v>2017</v>
      </c>
      <c r="H14" s="2">
        <v>297726</v>
      </c>
      <c r="I14" s="3">
        <v>10</v>
      </c>
    </row>
    <row r="15" spans="1:9" ht="11.25">
      <c r="A15" s="1" t="s">
        <v>9</v>
      </c>
      <c r="B15" s="1" t="s">
        <v>10</v>
      </c>
      <c r="C15" s="1" t="s">
        <v>24</v>
      </c>
      <c r="D15" s="2">
        <v>17443107</v>
      </c>
      <c r="E15" s="2">
        <v>2889487</v>
      </c>
      <c r="F15" s="2">
        <v>198655</v>
      </c>
      <c r="G15" s="2">
        <v>1895</v>
      </c>
      <c r="H15" s="2">
        <v>200550</v>
      </c>
      <c r="I15" s="3">
        <v>16</v>
      </c>
    </row>
    <row r="16" spans="1:9" ht="11.25">
      <c r="A16" s="1" t="s">
        <v>9</v>
      </c>
      <c r="B16" s="1" t="s">
        <v>10</v>
      </c>
      <c r="C16" s="1" t="s">
        <v>25</v>
      </c>
      <c r="D16" s="2">
        <v>41030307</v>
      </c>
      <c r="E16" s="2">
        <v>24934231</v>
      </c>
      <c r="F16" s="2">
        <v>1714225</v>
      </c>
      <c r="G16" s="2">
        <v>28442</v>
      </c>
      <c r="H16" s="2">
        <v>1742667</v>
      </c>
      <c r="I16" s="3">
        <v>25</v>
      </c>
    </row>
    <row r="17" spans="1:9" ht="11.25">
      <c r="A17" s="1" t="s">
        <v>9</v>
      </c>
      <c r="B17" s="1" t="s">
        <v>10</v>
      </c>
      <c r="C17" s="1" t="s">
        <v>26</v>
      </c>
      <c r="D17" s="2">
        <v>110644986</v>
      </c>
      <c r="E17" s="2">
        <v>46444550</v>
      </c>
      <c r="F17" s="2">
        <v>3193060</v>
      </c>
      <c r="G17" s="2">
        <v>30039</v>
      </c>
      <c r="H17" s="2">
        <v>3223099</v>
      </c>
      <c r="I17" s="3">
        <v>5</v>
      </c>
    </row>
    <row r="18" spans="1:9" ht="11.25">
      <c r="A18" s="1" t="s">
        <v>9</v>
      </c>
      <c r="B18" s="1" t="s">
        <v>10</v>
      </c>
      <c r="C18" s="1" t="s">
        <v>27</v>
      </c>
      <c r="D18" s="2">
        <v>91193538</v>
      </c>
      <c r="E18" s="2">
        <v>48516826</v>
      </c>
      <c r="F18" s="2">
        <v>3335535</v>
      </c>
      <c r="G18" s="2">
        <v>13598</v>
      </c>
      <c r="H18" s="2">
        <v>3349133</v>
      </c>
      <c r="I18" s="3">
        <v>70</v>
      </c>
    </row>
    <row r="19" spans="1:9" ht="11.25">
      <c r="A19" s="1" t="s">
        <v>9</v>
      </c>
      <c r="B19" s="1" t="s">
        <v>10</v>
      </c>
      <c r="C19" s="1" t="s">
        <v>28</v>
      </c>
      <c r="D19" s="2">
        <v>51301593</v>
      </c>
      <c r="E19" s="2">
        <v>51118734</v>
      </c>
      <c r="F19" s="2">
        <v>3514413</v>
      </c>
      <c r="G19" s="2">
        <v>69090</v>
      </c>
      <c r="H19" s="2">
        <v>3583503</v>
      </c>
      <c r="I19" s="3">
        <v>19</v>
      </c>
    </row>
    <row r="20" spans="1:9" ht="11.25">
      <c r="A20" s="1" t="s">
        <v>9</v>
      </c>
      <c r="B20" s="1" t="s">
        <v>10</v>
      </c>
      <c r="C20" s="1" t="s">
        <v>29</v>
      </c>
      <c r="D20" s="2">
        <v>1675544</v>
      </c>
      <c r="E20" s="2">
        <v>923226</v>
      </c>
      <c r="F20" s="2">
        <v>63470</v>
      </c>
      <c r="G20" s="2">
        <v>278</v>
      </c>
      <c r="H20" s="2">
        <v>63748</v>
      </c>
      <c r="I20" s="3">
        <v>4</v>
      </c>
    </row>
    <row r="21" spans="1:9" ht="11.25">
      <c r="A21" s="1" t="s">
        <v>9</v>
      </c>
      <c r="B21" s="1" t="s">
        <v>10</v>
      </c>
      <c r="C21" s="1" t="s">
        <v>30</v>
      </c>
      <c r="D21" s="2">
        <v>2936278</v>
      </c>
      <c r="E21" s="2">
        <v>1697111</v>
      </c>
      <c r="F21" s="2">
        <v>116678</v>
      </c>
      <c r="G21" s="2">
        <v>6271</v>
      </c>
      <c r="H21" s="2">
        <v>122949</v>
      </c>
      <c r="I21" s="3">
        <v>5</v>
      </c>
    </row>
    <row r="22" spans="1:9" ht="11.25">
      <c r="A22" s="1" t="s">
        <v>9</v>
      </c>
      <c r="B22" s="1" t="s">
        <v>10</v>
      </c>
      <c r="C22" s="1" t="s">
        <v>31</v>
      </c>
      <c r="D22" s="2">
        <v>2276860</v>
      </c>
      <c r="E22" s="2">
        <v>1795552</v>
      </c>
      <c r="F22" s="2">
        <v>188598</v>
      </c>
      <c r="G22" s="2">
        <v>0</v>
      </c>
      <c r="H22" s="2">
        <v>188598</v>
      </c>
      <c r="I22" s="3">
        <v>8</v>
      </c>
    </row>
    <row r="23" spans="1:9" ht="11.25">
      <c r="A23" s="1" t="s">
        <v>9</v>
      </c>
      <c r="B23" s="1" t="s">
        <v>10</v>
      </c>
      <c r="C23" s="1" t="s">
        <v>32</v>
      </c>
      <c r="D23" s="2">
        <v>21147081</v>
      </c>
      <c r="E23" s="2">
        <v>2936733</v>
      </c>
      <c r="F23" s="2">
        <v>201899</v>
      </c>
      <c r="G23" s="2">
        <v>3548</v>
      </c>
      <c r="H23" s="2">
        <v>205447</v>
      </c>
      <c r="I23" s="3">
        <v>60</v>
      </c>
    </row>
    <row r="24" spans="1:9" ht="11.25">
      <c r="A24" s="1" t="s">
        <v>9</v>
      </c>
      <c r="B24" s="1" t="s">
        <v>10</v>
      </c>
      <c r="C24" s="1" t="s">
        <v>33</v>
      </c>
      <c r="D24" s="2">
        <v>97254003</v>
      </c>
      <c r="E24" s="2">
        <v>7356434</v>
      </c>
      <c r="F24" s="2">
        <v>508477</v>
      </c>
      <c r="G24" s="2">
        <v>5059</v>
      </c>
      <c r="H24" s="2">
        <v>513536</v>
      </c>
      <c r="I24" s="3">
        <v>72</v>
      </c>
    </row>
    <row r="25" spans="1:9" ht="11.25">
      <c r="A25" s="1" t="s">
        <v>9</v>
      </c>
      <c r="B25" s="1" t="s">
        <v>10</v>
      </c>
      <c r="C25" s="1" t="s">
        <v>34</v>
      </c>
      <c r="D25" s="2">
        <v>72463769</v>
      </c>
      <c r="E25" s="2">
        <v>140736</v>
      </c>
      <c r="F25" s="2">
        <v>9675</v>
      </c>
      <c r="G25" s="2">
        <v>17345</v>
      </c>
      <c r="H25" s="2">
        <v>27020</v>
      </c>
      <c r="I25" s="3">
        <v>10</v>
      </c>
    </row>
    <row r="26" spans="1:9" ht="11.25">
      <c r="A26" s="1" t="s">
        <v>9</v>
      </c>
      <c r="B26" s="1" t="s">
        <v>10</v>
      </c>
      <c r="C26" s="1" t="s">
        <v>35</v>
      </c>
      <c r="D26" s="2">
        <v>25641092</v>
      </c>
      <c r="E26" s="2">
        <v>659794</v>
      </c>
      <c r="F26" s="2">
        <v>45359</v>
      </c>
      <c r="G26" s="2">
        <v>19248</v>
      </c>
      <c r="H26" s="2">
        <v>64607</v>
      </c>
      <c r="I26" s="3">
        <v>33</v>
      </c>
    </row>
    <row r="27" spans="1:9" ht="11.25">
      <c r="A27" s="1" t="s">
        <v>9</v>
      </c>
      <c r="B27" s="1" t="s">
        <v>10</v>
      </c>
      <c r="C27" s="1" t="s">
        <v>36</v>
      </c>
      <c r="D27" s="2">
        <v>245593</v>
      </c>
      <c r="E27" s="2">
        <v>237084</v>
      </c>
      <c r="F27" s="2">
        <v>16299</v>
      </c>
      <c r="G27" s="2">
        <v>0</v>
      </c>
      <c r="H27" s="2">
        <v>16299</v>
      </c>
      <c r="I27" s="3">
        <v>6</v>
      </c>
    </row>
    <row r="28" spans="1:9" ht="11.25">
      <c r="A28" s="1" t="s">
        <v>9</v>
      </c>
      <c r="B28" s="1" t="s">
        <v>10</v>
      </c>
      <c r="C28" s="1" t="s">
        <v>37</v>
      </c>
      <c r="D28" s="2">
        <v>562914</v>
      </c>
      <c r="E28" s="2">
        <v>30618</v>
      </c>
      <c r="F28" s="2">
        <v>2106</v>
      </c>
      <c r="G28" s="2">
        <v>267</v>
      </c>
      <c r="H28" s="2">
        <v>2373</v>
      </c>
      <c r="I28" s="3">
        <v>10</v>
      </c>
    </row>
    <row r="29" spans="1:9" ht="11.25">
      <c r="A29" s="1" t="s">
        <v>9</v>
      </c>
      <c r="B29" s="1" t="s">
        <v>10</v>
      </c>
      <c r="C29" s="1" t="s">
        <v>38</v>
      </c>
      <c r="D29" s="2">
        <v>6882164</v>
      </c>
      <c r="E29" s="2">
        <v>2847283</v>
      </c>
      <c r="F29" s="2">
        <v>197703</v>
      </c>
      <c r="G29" s="2">
        <v>11515</v>
      </c>
      <c r="H29" s="2">
        <v>209218</v>
      </c>
      <c r="I29" s="3">
        <v>11</v>
      </c>
    </row>
    <row r="30" spans="1:9" ht="11.25">
      <c r="A30" s="1" t="s">
        <v>9</v>
      </c>
      <c r="B30" s="1" t="s">
        <v>10</v>
      </c>
      <c r="C30" s="1" t="s">
        <v>39</v>
      </c>
      <c r="D30" s="2">
        <v>65335981</v>
      </c>
      <c r="E30" s="2">
        <v>60956798</v>
      </c>
      <c r="F30" s="2">
        <v>4285449</v>
      </c>
      <c r="G30" s="2">
        <v>7611</v>
      </c>
      <c r="H30" s="2">
        <v>4293060</v>
      </c>
      <c r="I30" s="3">
        <v>66</v>
      </c>
    </row>
    <row r="31" spans="1:9" ht="11.25">
      <c r="A31" s="1" t="s">
        <v>9</v>
      </c>
      <c r="B31" s="1" t="s">
        <v>10</v>
      </c>
      <c r="C31" s="1" t="s">
        <v>40</v>
      </c>
      <c r="D31" s="2">
        <v>26969323</v>
      </c>
      <c r="E31" s="2">
        <v>9629275</v>
      </c>
      <c r="F31" s="2">
        <v>662016</v>
      </c>
      <c r="G31" s="2">
        <v>20413</v>
      </c>
      <c r="H31" s="2">
        <v>682429</v>
      </c>
      <c r="I31" s="3">
        <v>34</v>
      </c>
    </row>
    <row r="32" spans="1:9" ht="11.25">
      <c r="A32" s="1" t="s">
        <v>9</v>
      </c>
      <c r="B32" s="1" t="s">
        <v>10</v>
      </c>
      <c r="C32" s="1" t="s">
        <v>41</v>
      </c>
      <c r="D32" s="2">
        <v>9326453</v>
      </c>
      <c r="E32" s="2">
        <v>3567947</v>
      </c>
      <c r="F32" s="2">
        <v>245302</v>
      </c>
      <c r="G32" s="2">
        <v>7386</v>
      </c>
      <c r="H32" s="2">
        <v>252688</v>
      </c>
      <c r="I32" s="3">
        <v>39</v>
      </c>
    </row>
    <row r="33" spans="1:9" ht="11.25">
      <c r="A33" s="1" t="s">
        <v>9</v>
      </c>
      <c r="B33" s="1" t="s">
        <v>10</v>
      </c>
      <c r="C33" s="1" t="s">
        <v>42</v>
      </c>
      <c r="D33" s="2">
        <v>3062581</v>
      </c>
      <c r="E33" s="2">
        <v>2095352</v>
      </c>
      <c r="F33" s="2">
        <v>175743</v>
      </c>
      <c r="G33" s="2">
        <v>310</v>
      </c>
      <c r="H33" s="2">
        <v>176053</v>
      </c>
      <c r="I33" s="3">
        <v>10</v>
      </c>
    </row>
    <row r="34" spans="1:9" ht="11.25">
      <c r="A34" s="1" t="s">
        <v>9</v>
      </c>
      <c r="B34" s="1" t="s">
        <v>10</v>
      </c>
      <c r="C34" s="1" t="s">
        <v>43</v>
      </c>
      <c r="D34" s="2">
        <v>40870491</v>
      </c>
      <c r="E34" s="2">
        <v>13182343</v>
      </c>
      <c r="F34" s="2">
        <v>913215</v>
      </c>
      <c r="G34" s="2">
        <v>3625</v>
      </c>
      <c r="H34" s="2">
        <v>916840</v>
      </c>
      <c r="I34" s="3">
        <v>35</v>
      </c>
    </row>
    <row r="35" spans="4:9" ht="11.25">
      <c r="D35" s="2">
        <f>SUM($D$2:D34)</f>
        <v>1221082029</v>
      </c>
      <c r="E35" s="2">
        <f>SUM($E$2:E34)</f>
        <v>529520050</v>
      </c>
      <c r="F35" s="2">
        <f>SUM($F$2:F34)</f>
        <v>36880230</v>
      </c>
      <c r="G35" s="2">
        <f>SUM($G$2:G34)</f>
        <v>5157967</v>
      </c>
      <c r="H35" s="2">
        <f>SUM($H$2:H34)</f>
        <v>42038197</v>
      </c>
      <c r="I35" s="3">
        <f>SUM($I$2:I34)</f>
        <v>682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RICHFIELD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2015-02-13T20:03:03Z</cp:lastPrinted>
  <dcterms:created xsi:type="dcterms:W3CDTF">2015-02-13T20:03:16Z</dcterms:created>
  <dcterms:modified xsi:type="dcterms:W3CDTF">2015-03-16T23:09:24Z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EHMXPVJQYS55-214-3029</vt:lpwstr>
  </property>
  <property fmtid="{D5CDD505-2E9C-101B-9397-08002B2CF9AE}" pid="4" name="_dlc_DocIdItemGu">
    <vt:lpwstr>e7da56fe-90a1-448d-aa13-b97bcebb105e</vt:lpwstr>
  </property>
  <property fmtid="{D5CDD505-2E9C-101B-9397-08002B2CF9AE}" pid="5" name="_dlc_DocIdU">
    <vt:lpwstr>http://www.revenue.state.mn.us/research_stats/_layouts/DocIdRedir.aspx?ID=EHMXPVJQYS55-214-3029, EHMXPVJQYS55-214-3029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Richfield</vt:lpwstr>
  </property>
  <property fmtid="{D5CDD505-2E9C-101B-9397-08002B2CF9AE}" pid="12" name="RoutingRuleDescripti">
    <vt:lpwstr>Sales and Use Tax Revenue by City and Industry</vt:lpwstr>
  </property>
</Properties>
</file>