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AUSTIN" sheetId="1" r:id="rId1"/>
  </sheets>
  <definedNames>
    <definedName name="AUSTIN">'AUSTIN'!$A$1:$I$34</definedName>
  </definedNames>
  <calcPr fullCalcOnLoad="1"/>
</workbook>
</file>

<file path=xl/sharedStrings.xml><?xml version="1.0" encoding="utf-8"?>
<sst xmlns="http://schemas.openxmlformats.org/spreadsheetml/2006/main" count="108" uniqueCount="44">
  <si>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</si>
  <si>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</si>
  <si>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</si>
  <si>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</si>
  <si>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</si>
  <si>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</si>
  <si>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</si>
  <si>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</si>
  <si>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</si>
  <si>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</si>
  <si>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AUSTIN</t>
  </si>
  <si>
    <t>236 CONSTRUCT -BUILDINGS</t>
  </si>
  <si>
    <t>238 CONSTRUCT -SPECIAL TRADES</t>
  </si>
  <si>
    <t>311 MFG -FOOD</t>
  </si>
  <si>
    <t>323 MFG -PRINTING, SUPPORT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</si>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</sst>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7.281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9.851562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23656098</v>
      </c>
      <c r="E2" s="2">
        <v>10922</v>
      </c>
      <c r="F2" s="2">
        <v>750</v>
      </c>
      <c r="G2" s="2">
        <v>6237</v>
      </c>
      <c r="H2" s="2">
        <v>6987</v>
      </c>
      <c r="I2" s="3">
        <v>5</v>
      </c>
    </row>
    <row r="3" spans="1:9" ht="11.25">
      <c r="A3" s="1" t="s">
        <v>9</v>
      </c>
      <c r="B3" s="1" t="s">
        <v>10</v>
      </c>
      <c r="C3" s="1" t="s">
        <v>12</v>
      </c>
      <c r="D3" s="2">
        <v>25626733</v>
      </c>
      <c r="E3" s="2">
        <v>1184422</v>
      </c>
      <c r="F3" s="2">
        <v>81427</v>
      </c>
      <c r="G3" s="2">
        <v>30436</v>
      </c>
      <c r="H3" s="2">
        <v>111863</v>
      </c>
      <c r="I3" s="3">
        <v>16</v>
      </c>
    </row>
    <row r="4" spans="1:9" ht="11.25">
      <c r="A4" s="1" t="s">
        <v>9</v>
      </c>
      <c r="B4" s="1" t="s">
        <v>10</v>
      </c>
      <c r="C4" s="1" t="s">
        <v>13</v>
      </c>
      <c r="D4" s="2">
        <v>9893295</v>
      </c>
      <c r="E4" s="2">
        <v>3442216</v>
      </c>
      <c r="F4" s="2">
        <v>236655</v>
      </c>
      <c r="G4" s="2">
        <v>651860</v>
      </c>
      <c r="H4" s="2">
        <v>888515</v>
      </c>
      <c r="I4" s="3">
        <v>5</v>
      </c>
    </row>
    <row r="5" spans="1:9" ht="11.25">
      <c r="A5" s="1" t="s">
        <v>9</v>
      </c>
      <c r="B5" s="1" t="s">
        <v>10</v>
      </c>
      <c r="C5" s="1" t="s">
        <v>14</v>
      </c>
      <c r="D5" s="2">
        <v>15948759</v>
      </c>
      <c r="E5" s="2">
        <v>243494</v>
      </c>
      <c r="F5" s="2">
        <v>16738</v>
      </c>
      <c r="G5" s="2">
        <v>11972</v>
      </c>
      <c r="H5" s="2">
        <v>28710</v>
      </c>
      <c r="I5" s="3">
        <v>4</v>
      </c>
    </row>
    <row r="6" spans="1:9" ht="11.25">
      <c r="A6" s="1" t="s">
        <v>9</v>
      </c>
      <c r="B6" s="1" t="s">
        <v>10</v>
      </c>
      <c r="C6" s="1" t="s">
        <v>15</v>
      </c>
      <c r="D6" s="2">
        <v>2929411</v>
      </c>
      <c r="E6" s="2">
        <v>395930</v>
      </c>
      <c r="F6" s="2">
        <v>27219</v>
      </c>
      <c r="G6" s="2">
        <v>4548</v>
      </c>
      <c r="H6" s="2">
        <v>31767</v>
      </c>
      <c r="I6" s="3">
        <v>6</v>
      </c>
    </row>
    <row r="7" spans="1:9" ht="11.25">
      <c r="A7" s="1" t="s">
        <v>9</v>
      </c>
      <c r="B7" s="1" t="s">
        <v>10</v>
      </c>
      <c r="C7" s="1" t="s">
        <v>16</v>
      </c>
      <c r="D7" s="2">
        <v>5207682</v>
      </c>
      <c r="E7" s="2">
        <v>3024745</v>
      </c>
      <c r="F7" s="2">
        <v>207953</v>
      </c>
      <c r="G7" s="2">
        <v>2983</v>
      </c>
      <c r="H7" s="2">
        <v>210936</v>
      </c>
      <c r="I7" s="3">
        <v>8</v>
      </c>
    </row>
    <row r="8" spans="1:9" ht="11.25">
      <c r="A8" s="1" t="s">
        <v>9</v>
      </c>
      <c r="B8" s="1" t="s">
        <v>10</v>
      </c>
      <c r="C8" s="1" t="s">
        <v>17</v>
      </c>
      <c r="D8" s="2">
        <v>21311378</v>
      </c>
      <c r="E8" s="2">
        <v>5745626</v>
      </c>
      <c r="F8" s="2">
        <v>395176</v>
      </c>
      <c r="G8" s="2">
        <v>5677</v>
      </c>
      <c r="H8" s="2">
        <v>400853</v>
      </c>
      <c r="I8" s="3">
        <v>9</v>
      </c>
    </row>
    <row r="9" spans="1:9" ht="11.25">
      <c r="A9" s="1" t="s">
        <v>9</v>
      </c>
      <c r="B9" s="1" t="s">
        <v>10</v>
      </c>
      <c r="C9" s="1" t="s">
        <v>18</v>
      </c>
      <c r="D9" s="2">
        <v>3226647</v>
      </c>
      <c r="E9" s="2">
        <v>1606616</v>
      </c>
      <c r="F9" s="2">
        <v>110456</v>
      </c>
      <c r="G9" s="2">
        <v>0</v>
      </c>
      <c r="H9" s="2">
        <v>110456</v>
      </c>
      <c r="I9" s="3">
        <v>6</v>
      </c>
    </row>
    <row r="10" spans="1:9" ht="11.25">
      <c r="A10" s="1" t="s">
        <v>9</v>
      </c>
      <c r="B10" s="1" t="s">
        <v>10</v>
      </c>
      <c r="C10" s="1" t="s">
        <v>19</v>
      </c>
      <c r="D10" s="2">
        <v>4667141</v>
      </c>
      <c r="E10" s="2">
        <v>2889015</v>
      </c>
      <c r="F10" s="2">
        <v>198620</v>
      </c>
      <c r="G10" s="2">
        <v>927</v>
      </c>
      <c r="H10" s="2">
        <v>199547</v>
      </c>
      <c r="I10" s="3">
        <v>10</v>
      </c>
    </row>
    <row r="11" spans="1:9" ht="11.25">
      <c r="A11" s="1" t="s">
        <v>9</v>
      </c>
      <c r="B11" s="1" t="s">
        <v>10</v>
      </c>
      <c r="C11" s="1" t="s">
        <v>20</v>
      </c>
      <c r="D11" s="2">
        <v>8002537</v>
      </c>
      <c r="E11" s="2">
        <v>7111803</v>
      </c>
      <c r="F11" s="2">
        <v>488935</v>
      </c>
      <c r="G11" s="2">
        <v>1101</v>
      </c>
      <c r="H11" s="2">
        <v>490036</v>
      </c>
      <c r="I11" s="3">
        <v>6</v>
      </c>
    </row>
    <row r="12" spans="1:9" ht="11.25">
      <c r="A12" s="1" t="s">
        <v>9</v>
      </c>
      <c r="B12" s="1" t="s">
        <v>10</v>
      </c>
      <c r="C12" s="1" t="s">
        <v>21</v>
      </c>
      <c r="D12" s="2">
        <v>76651141</v>
      </c>
      <c r="E12" s="2">
        <v>18407203</v>
      </c>
      <c r="F12" s="2">
        <v>1440139</v>
      </c>
      <c r="G12" s="2">
        <v>13038</v>
      </c>
      <c r="H12" s="2">
        <v>1453177</v>
      </c>
      <c r="I12" s="3">
        <v>21</v>
      </c>
    </row>
    <row r="13" spans="1:9" ht="11.25">
      <c r="A13" s="1" t="s">
        <v>9</v>
      </c>
      <c r="B13" s="1" t="s">
        <v>10</v>
      </c>
      <c r="C13" s="1" t="s">
        <v>22</v>
      </c>
      <c r="D13" s="2">
        <v>23173448</v>
      </c>
      <c r="E13" s="2">
        <v>3095492</v>
      </c>
      <c r="F13" s="2">
        <v>212814</v>
      </c>
      <c r="G13" s="2">
        <v>26898</v>
      </c>
      <c r="H13" s="2">
        <v>239712</v>
      </c>
      <c r="I13" s="3">
        <v>8</v>
      </c>
    </row>
    <row r="14" spans="1:9" ht="11.25">
      <c r="A14" s="1" t="s">
        <v>9</v>
      </c>
      <c r="B14" s="1" t="s">
        <v>10</v>
      </c>
      <c r="C14" s="1" t="s">
        <v>23</v>
      </c>
      <c r="D14" s="2">
        <v>41986477</v>
      </c>
      <c r="E14" s="2">
        <v>4667853</v>
      </c>
      <c r="F14" s="2">
        <v>320915</v>
      </c>
      <c r="G14" s="2">
        <v>10027</v>
      </c>
      <c r="H14" s="2">
        <v>330942</v>
      </c>
      <c r="I14" s="3">
        <v>10</v>
      </c>
    </row>
    <row r="15" spans="1:9" ht="11.25">
      <c r="A15" s="1" t="s">
        <v>9</v>
      </c>
      <c r="B15" s="1" t="s">
        <v>10</v>
      </c>
      <c r="C15" s="1" t="s">
        <v>24</v>
      </c>
      <c r="D15" s="2">
        <v>2061205</v>
      </c>
      <c r="E15" s="2">
        <v>853938</v>
      </c>
      <c r="F15" s="2">
        <v>58713</v>
      </c>
      <c r="G15" s="2">
        <v>480</v>
      </c>
      <c r="H15" s="2">
        <v>59193</v>
      </c>
      <c r="I15" s="3">
        <v>8</v>
      </c>
    </row>
    <row r="16" spans="1:9" ht="11.25">
      <c r="A16" s="1" t="s">
        <v>9</v>
      </c>
      <c r="B16" s="1" t="s">
        <v>10</v>
      </c>
      <c r="C16" s="1" t="s">
        <v>25</v>
      </c>
      <c r="D16" s="2">
        <v>6641909</v>
      </c>
      <c r="E16" s="2">
        <v>2037871</v>
      </c>
      <c r="F16" s="2">
        <v>140103</v>
      </c>
      <c r="G16" s="2">
        <v>95</v>
      </c>
      <c r="H16" s="2">
        <v>140198</v>
      </c>
      <c r="I16" s="3">
        <v>12</v>
      </c>
    </row>
    <row r="17" spans="1:9" ht="11.25">
      <c r="A17" s="1" t="s">
        <v>9</v>
      </c>
      <c r="B17" s="1" t="s">
        <v>10</v>
      </c>
      <c r="C17" s="1" t="s">
        <v>26</v>
      </c>
      <c r="D17" s="2">
        <v>75113167</v>
      </c>
      <c r="E17" s="2">
        <v>35324423</v>
      </c>
      <c r="F17" s="2">
        <v>2458695</v>
      </c>
      <c r="G17" s="2">
        <v>12460</v>
      </c>
      <c r="H17" s="2">
        <v>2471155</v>
      </c>
      <c r="I17" s="3">
        <v>9</v>
      </c>
    </row>
    <row r="18" spans="1:9" ht="11.25">
      <c r="A18" s="1" t="s">
        <v>9</v>
      </c>
      <c r="B18" s="1" t="s">
        <v>10</v>
      </c>
      <c r="C18" s="1" t="s">
        <v>27</v>
      </c>
      <c r="D18" s="2">
        <v>9119474</v>
      </c>
      <c r="E18" s="2">
        <v>7270549</v>
      </c>
      <c r="F18" s="2">
        <v>499848</v>
      </c>
      <c r="G18" s="2">
        <v>2465</v>
      </c>
      <c r="H18" s="2">
        <v>502313</v>
      </c>
      <c r="I18" s="3">
        <v>33</v>
      </c>
    </row>
    <row r="19" spans="1:9" ht="11.25">
      <c r="A19" s="1" t="s">
        <v>9</v>
      </c>
      <c r="B19" s="1" t="s">
        <v>10</v>
      </c>
      <c r="C19" s="1" t="s">
        <v>28</v>
      </c>
      <c r="D19" s="2">
        <v>1859308</v>
      </c>
      <c r="E19" s="2">
        <v>1614343</v>
      </c>
      <c r="F19" s="2">
        <v>110985</v>
      </c>
      <c r="G19" s="2">
        <v>437</v>
      </c>
      <c r="H19" s="2">
        <v>111422</v>
      </c>
      <c r="I19" s="3">
        <v>15</v>
      </c>
    </row>
    <row r="20" spans="1:9" ht="11.25">
      <c r="A20" s="1" t="s">
        <v>9</v>
      </c>
      <c r="B20" s="1" t="s">
        <v>10</v>
      </c>
      <c r="C20" s="1" t="s">
        <v>29</v>
      </c>
      <c r="D20" s="2">
        <v>203875</v>
      </c>
      <c r="E20" s="2">
        <v>202595</v>
      </c>
      <c r="F20" s="2">
        <v>13927</v>
      </c>
      <c r="G20" s="2">
        <v>32832</v>
      </c>
      <c r="H20" s="2">
        <v>46759</v>
      </c>
      <c r="I20" s="3">
        <v>4</v>
      </c>
    </row>
    <row r="21" spans="1:9" ht="11.25">
      <c r="A21" s="1" t="s">
        <v>9</v>
      </c>
      <c r="B21" s="1" t="s">
        <v>10</v>
      </c>
      <c r="C21" s="1" t="s">
        <v>30</v>
      </c>
      <c r="D21" s="2">
        <v>54234</v>
      </c>
      <c r="E21" s="2">
        <v>54034</v>
      </c>
      <c r="F21" s="2">
        <v>3714</v>
      </c>
      <c r="G21" s="2">
        <v>2110</v>
      </c>
      <c r="H21" s="2">
        <v>5824</v>
      </c>
      <c r="I21" s="3">
        <v>5</v>
      </c>
    </row>
    <row r="22" spans="1:9" ht="11.25">
      <c r="A22" s="1" t="s">
        <v>9</v>
      </c>
      <c r="B22" s="1" t="s">
        <v>10</v>
      </c>
      <c r="C22" s="1" t="s">
        <v>31</v>
      </c>
      <c r="D22" s="2">
        <v>536777</v>
      </c>
      <c r="E22" s="2">
        <v>194819</v>
      </c>
      <c r="F22" s="2">
        <v>15306</v>
      </c>
      <c r="G22" s="2">
        <v>663</v>
      </c>
      <c r="H22" s="2">
        <v>15969</v>
      </c>
      <c r="I22" s="3">
        <v>4</v>
      </c>
    </row>
    <row r="23" spans="1:9" ht="11.25">
      <c r="A23" s="1" t="s">
        <v>9</v>
      </c>
      <c r="B23" s="1" t="s">
        <v>10</v>
      </c>
      <c r="C23" s="1" t="s">
        <v>32</v>
      </c>
      <c r="D23" s="2">
        <v>11129624</v>
      </c>
      <c r="E23" s="2">
        <v>1243431</v>
      </c>
      <c r="F23" s="2">
        <v>93022</v>
      </c>
      <c r="G23" s="2">
        <v>7436</v>
      </c>
      <c r="H23" s="2">
        <v>100458</v>
      </c>
      <c r="I23" s="3">
        <v>7</v>
      </c>
    </row>
    <row r="24" spans="1:9" ht="11.25">
      <c r="A24" s="1" t="s">
        <v>9</v>
      </c>
      <c r="B24" s="1" t="s">
        <v>10</v>
      </c>
      <c r="C24" s="1" t="s">
        <v>33</v>
      </c>
      <c r="D24" s="2">
        <v>4800817</v>
      </c>
      <c r="E24" s="2">
        <v>1854168</v>
      </c>
      <c r="F24" s="2">
        <v>127470</v>
      </c>
      <c r="G24" s="2">
        <v>21223</v>
      </c>
      <c r="H24" s="2">
        <v>148693</v>
      </c>
      <c r="I24" s="3">
        <v>25</v>
      </c>
    </row>
    <row r="25" spans="1:9" ht="11.25">
      <c r="A25" s="1" t="s">
        <v>9</v>
      </c>
      <c r="B25" s="1" t="s">
        <v>10</v>
      </c>
      <c r="C25" s="1" t="s">
        <v>34</v>
      </c>
      <c r="D25" s="2">
        <v>9472142</v>
      </c>
      <c r="E25" s="2">
        <v>4302389</v>
      </c>
      <c r="F25" s="2">
        <v>295793</v>
      </c>
      <c r="G25" s="2">
        <v>7050</v>
      </c>
      <c r="H25" s="2">
        <v>302843</v>
      </c>
      <c r="I25" s="3">
        <v>34</v>
      </c>
    </row>
    <row r="26" spans="1:9" ht="11.25">
      <c r="A26" s="1" t="s">
        <v>9</v>
      </c>
      <c r="B26" s="1" t="s">
        <v>10</v>
      </c>
      <c r="C26" s="1" t="s">
        <v>35</v>
      </c>
      <c r="D26" s="2">
        <v>6428646</v>
      </c>
      <c r="E26" s="2">
        <v>33538</v>
      </c>
      <c r="F26" s="2">
        <v>2307</v>
      </c>
      <c r="G26" s="2">
        <v>820</v>
      </c>
      <c r="H26" s="2">
        <v>3127</v>
      </c>
      <c r="I26" s="3">
        <v>14</v>
      </c>
    </row>
    <row r="27" spans="1:9" ht="11.25">
      <c r="A27" s="1" t="s">
        <v>9</v>
      </c>
      <c r="B27" s="1" t="s">
        <v>10</v>
      </c>
      <c r="C27" s="1" t="s">
        <v>36</v>
      </c>
      <c r="D27" s="2">
        <v>219188</v>
      </c>
      <c r="E27" s="2">
        <v>212385</v>
      </c>
      <c r="F27" s="2">
        <v>16038</v>
      </c>
      <c r="G27" s="2">
        <v>0</v>
      </c>
      <c r="H27" s="2">
        <v>16038</v>
      </c>
      <c r="I27" s="3">
        <v>6</v>
      </c>
    </row>
    <row r="28" spans="1:9" ht="11.25">
      <c r="A28" s="1" t="s">
        <v>9</v>
      </c>
      <c r="B28" s="1" t="s">
        <v>10</v>
      </c>
      <c r="C28" s="1" t="s">
        <v>37</v>
      </c>
      <c r="D28" s="2">
        <v>2677164</v>
      </c>
      <c r="E28" s="2">
        <v>2593862</v>
      </c>
      <c r="F28" s="2">
        <v>183892</v>
      </c>
      <c r="G28" s="2">
        <v>1247</v>
      </c>
      <c r="H28" s="2">
        <v>185139</v>
      </c>
      <c r="I28" s="3">
        <v>9</v>
      </c>
    </row>
    <row r="29" spans="1:9" ht="11.25">
      <c r="A29" s="1" t="s">
        <v>9</v>
      </c>
      <c r="B29" s="1" t="s">
        <v>10</v>
      </c>
      <c r="C29" s="1" t="s">
        <v>38</v>
      </c>
      <c r="D29" s="2">
        <v>6462121</v>
      </c>
      <c r="E29" s="2">
        <v>6415422</v>
      </c>
      <c r="F29" s="2">
        <v>462714</v>
      </c>
      <c r="G29" s="2">
        <v>2780</v>
      </c>
      <c r="H29" s="2">
        <v>465494</v>
      </c>
      <c r="I29" s="3">
        <v>8</v>
      </c>
    </row>
    <row r="30" spans="1:9" ht="11.25">
      <c r="A30" s="1" t="s">
        <v>9</v>
      </c>
      <c r="B30" s="1" t="s">
        <v>10</v>
      </c>
      <c r="C30" s="1" t="s">
        <v>39</v>
      </c>
      <c r="D30" s="2">
        <v>33607568</v>
      </c>
      <c r="E30" s="2">
        <v>29802061</v>
      </c>
      <c r="F30" s="2">
        <v>2101516</v>
      </c>
      <c r="G30" s="2">
        <v>11356</v>
      </c>
      <c r="H30" s="2">
        <v>2112872</v>
      </c>
      <c r="I30" s="3">
        <v>57</v>
      </c>
    </row>
    <row r="31" spans="1:9" ht="11.25">
      <c r="A31" s="1" t="s">
        <v>9</v>
      </c>
      <c r="B31" s="1" t="s">
        <v>10</v>
      </c>
      <c r="C31" s="1" t="s">
        <v>40</v>
      </c>
      <c r="D31" s="2">
        <v>5769879</v>
      </c>
      <c r="E31" s="2">
        <v>3538615</v>
      </c>
      <c r="F31" s="2">
        <v>243277</v>
      </c>
      <c r="G31" s="2">
        <v>1786</v>
      </c>
      <c r="H31" s="2">
        <v>245063</v>
      </c>
      <c r="I31" s="3">
        <v>28</v>
      </c>
    </row>
    <row r="32" spans="1:9" ht="11.25">
      <c r="A32" s="1" t="s">
        <v>9</v>
      </c>
      <c r="B32" s="1" t="s">
        <v>10</v>
      </c>
      <c r="C32" s="1" t="s">
        <v>41</v>
      </c>
      <c r="D32" s="2">
        <v>4729539</v>
      </c>
      <c r="E32" s="2">
        <v>582370</v>
      </c>
      <c r="F32" s="2">
        <v>40040</v>
      </c>
      <c r="G32" s="2">
        <v>139</v>
      </c>
      <c r="H32" s="2">
        <v>40179</v>
      </c>
      <c r="I32" s="3">
        <v>44</v>
      </c>
    </row>
    <row r="33" spans="1:9" ht="11.25">
      <c r="A33" s="1" t="s">
        <v>9</v>
      </c>
      <c r="B33" s="1" t="s">
        <v>10</v>
      </c>
      <c r="C33" s="1" t="s">
        <v>42</v>
      </c>
      <c r="D33" s="2">
        <v>1467477</v>
      </c>
      <c r="E33" s="2">
        <v>1059484</v>
      </c>
      <c r="F33" s="2">
        <v>85824</v>
      </c>
      <c r="G33" s="2">
        <v>1</v>
      </c>
      <c r="H33" s="2">
        <v>85825</v>
      </c>
      <c r="I33" s="3">
        <v>13</v>
      </c>
    </row>
    <row r="34" spans="1:9" ht="11.25">
      <c r="A34" s="1" t="s">
        <v>9</v>
      </c>
      <c r="B34" s="1" t="s">
        <v>10</v>
      </c>
      <c r="C34" s="1" t="s">
        <v>43</v>
      </c>
      <c r="D34" s="2">
        <v>70468292</v>
      </c>
      <c r="E34" s="2">
        <v>28237472</v>
      </c>
      <c r="F34" s="2">
        <v>1942666</v>
      </c>
      <c r="G34" s="2">
        <v>175636</v>
      </c>
      <c r="H34" s="2">
        <v>2118302</v>
      </c>
      <c r="I34" s="3">
        <v>42</v>
      </c>
    </row>
    <row r="35" spans="4:9" ht="11.25">
      <c r="D35" s="2">
        <f>SUM($D$2:D34)</f>
        <v>515103153</v>
      </c>
      <c r="E35" s="2">
        <f>SUM($E$2:E34)</f>
        <v>179253106</v>
      </c>
      <c r="F35" s="2">
        <f>SUM($F$2:F34)</f>
        <v>12633647</v>
      </c>
      <c r="G35" s="2">
        <f>SUM($G$2:G34)</f>
        <v>1046720</v>
      </c>
      <c r="H35" s="2">
        <f>SUM($H$2:H34)</f>
        <v>13680367</v>
      </c>
      <c r="I35" s="3">
        <f>SUM($I$2:I34)</f>
        <v>491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AUSTIN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2015-02-13T17:22:41Z</cp:lastPrinted>
  <dcterms:created xsi:type="dcterms:W3CDTF">2015-02-13T17:23:00Z</dcterms:created>
  <dcterms:modified xsi:type="dcterms:W3CDTF">2015-03-16T22:40:20Z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EHMXPVJQYS55-214-2936</vt:lpwstr>
  </property>
  <property fmtid="{D5CDD505-2E9C-101B-9397-08002B2CF9AE}" pid="4" name="_dlc_DocIdItemGu">
    <vt:lpwstr>f7b284ee-5feb-43f6-a8a8-65432e783e51</vt:lpwstr>
  </property>
  <property fmtid="{D5CDD505-2E9C-101B-9397-08002B2CF9AE}" pid="5" name="_dlc_DocIdU">
    <vt:lpwstr>http://www.revenue.state.mn.us/research_stats/_layouts/DocIdRedir.aspx?ID=EHMXPVJQYS55-214-2936, EHMXPVJQYS55-214-2936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Austin</vt:lpwstr>
  </property>
  <property fmtid="{D5CDD505-2E9C-101B-9397-08002B2CF9AE}" pid="12" name="RoutingRuleDescripti">
    <vt:lpwstr>Sales and Use Tax Revenue by City and Industry</vt:lpwstr>
  </property>
</Properties>
</file>