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MANKATO" sheetId="1" r:id="rId1"/>
  </sheets>
  <definedNames>
    <definedName name="MANKATO">'MANKATO'!$A$1:$I$45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<sst xmlns="http://schemas.openxmlformats.org/spreadsheetml/2006/main" count="141" uniqueCount="55">
  <si>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</si>
  <si>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</si>
  <si>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</si>
  <si>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</si>
  <si>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</si>
  <si>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</si>
  <si>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</si>
  <si>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</si>
  <si>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</si>
  <si>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</si>
  <si>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MANKATO</t>
  </si>
  <si>
    <t>236 CONSTRUCT -BUILDINGS</t>
  </si>
  <si>
    <t>238 CONSTRUCT -SPECIAL TRADES</t>
  </si>
  <si>
    <t>311 MFG -FOOD</t>
  </si>
  <si>
    <t>323 MFG -PRINTING, SUPPORT</t>
  </si>
  <si>
    <t>327 MFG -NONMETALLIC MINERAL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</si>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</sst>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45073349</v>
      </c>
      <c r="E2" s="2">
        <v>35650</v>
      </c>
      <c r="F2" s="2">
        <v>2451</v>
      </c>
      <c r="G2" s="2">
        <v>4281</v>
      </c>
      <c r="H2" s="2">
        <v>6732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51618628</v>
      </c>
      <c r="E3" s="2">
        <v>2205159</v>
      </c>
      <c r="F3" s="2">
        <v>151603</v>
      </c>
      <c r="G3" s="2">
        <v>112022</v>
      </c>
      <c r="H3" s="2">
        <v>263625</v>
      </c>
      <c r="I3" s="3">
        <v>23</v>
      </c>
    </row>
    <row r="4" spans="1:9" ht="12">
      <c r="A4" s="1" t="s">
        <v>9</v>
      </c>
      <c r="B4" s="1" t="s">
        <v>10</v>
      </c>
      <c r="C4" s="1" t="s">
        <v>13</v>
      </c>
      <c r="D4" s="2">
        <v>1499477198</v>
      </c>
      <c r="E4" s="2">
        <v>148831</v>
      </c>
      <c r="F4" s="2">
        <v>10229</v>
      </c>
      <c r="G4" s="2">
        <v>47027</v>
      </c>
      <c r="H4" s="2">
        <v>57256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6052855</v>
      </c>
      <c r="E5" s="2">
        <v>2063490</v>
      </c>
      <c r="F5" s="2">
        <v>141861</v>
      </c>
      <c r="G5" s="2">
        <v>5061</v>
      </c>
      <c r="H5" s="2">
        <v>146922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2752703</v>
      </c>
      <c r="E6" s="2">
        <v>358163</v>
      </c>
      <c r="F6" s="2">
        <v>24623</v>
      </c>
      <c r="G6" s="2">
        <v>33924</v>
      </c>
      <c r="H6" s="2">
        <v>58547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45607077</v>
      </c>
      <c r="E7" s="2">
        <v>164491</v>
      </c>
      <c r="F7" s="2">
        <v>11307</v>
      </c>
      <c r="G7" s="2">
        <v>27091</v>
      </c>
      <c r="H7" s="2">
        <v>38398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4385648</v>
      </c>
      <c r="E8" s="2">
        <v>179683</v>
      </c>
      <c r="F8" s="2">
        <v>12353</v>
      </c>
      <c r="G8" s="2">
        <v>3832</v>
      </c>
      <c r="H8" s="2">
        <v>16185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71024075</v>
      </c>
      <c r="E9" s="2">
        <v>1220787</v>
      </c>
      <c r="F9" s="2">
        <v>83928</v>
      </c>
      <c r="G9" s="2">
        <v>105789</v>
      </c>
      <c r="H9" s="2">
        <v>189717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19943292</v>
      </c>
      <c r="E10" s="2">
        <v>660769</v>
      </c>
      <c r="F10" s="2">
        <v>45429</v>
      </c>
      <c r="G10" s="2">
        <v>5351</v>
      </c>
      <c r="H10" s="2">
        <v>50780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212355065</v>
      </c>
      <c r="E11" s="2">
        <v>61972863</v>
      </c>
      <c r="F11" s="2">
        <v>4260632</v>
      </c>
      <c r="G11" s="2">
        <v>320140</v>
      </c>
      <c r="H11" s="2">
        <v>4580772</v>
      </c>
      <c r="I11" s="3">
        <v>28</v>
      </c>
    </row>
    <row r="12" spans="1:9" ht="12">
      <c r="A12" s="1" t="s">
        <v>9</v>
      </c>
      <c r="B12" s="1" t="s">
        <v>10</v>
      </c>
      <c r="C12" s="1" t="s">
        <v>21</v>
      </c>
      <c r="D12" s="2">
        <v>44872338</v>
      </c>
      <c r="E12" s="2">
        <v>7234076</v>
      </c>
      <c r="F12" s="2">
        <v>497340</v>
      </c>
      <c r="G12" s="2">
        <v>4469</v>
      </c>
      <c r="H12" s="2">
        <v>501809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226902327</v>
      </c>
      <c r="E13" s="2">
        <v>41409898</v>
      </c>
      <c r="F13" s="2">
        <v>2847507</v>
      </c>
      <c r="G13" s="2">
        <v>38437</v>
      </c>
      <c r="H13" s="2">
        <v>2885944</v>
      </c>
      <c r="I13" s="3">
        <v>29</v>
      </c>
    </row>
    <row r="14" spans="1:9" ht="12">
      <c r="A14" s="1" t="s">
        <v>9</v>
      </c>
      <c r="B14" s="1" t="s">
        <v>10</v>
      </c>
      <c r="C14" s="1" t="s">
        <v>23</v>
      </c>
      <c r="D14" s="2">
        <v>22917336</v>
      </c>
      <c r="E14" s="2">
        <v>19872429</v>
      </c>
      <c r="F14" s="2">
        <v>1366230</v>
      </c>
      <c r="G14" s="2">
        <v>120411</v>
      </c>
      <c r="H14" s="2">
        <v>1486641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27538024</v>
      </c>
      <c r="E15" s="2">
        <v>26377228</v>
      </c>
      <c r="F15" s="2">
        <v>1813431</v>
      </c>
      <c r="G15" s="2">
        <v>56040</v>
      </c>
      <c r="H15" s="2">
        <v>1869471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105879952</v>
      </c>
      <c r="E16" s="2">
        <v>96981452</v>
      </c>
      <c r="F16" s="2">
        <v>6667535</v>
      </c>
      <c r="G16" s="2">
        <v>157981</v>
      </c>
      <c r="H16" s="2">
        <v>6825516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159707616</v>
      </c>
      <c r="E17" s="2">
        <v>41426274</v>
      </c>
      <c r="F17" s="2">
        <v>3213399</v>
      </c>
      <c r="G17" s="2">
        <v>39129</v>
      </c>
      <c r="H17" s="2">
        <v>3252528</v>
      </c>
      <c r="I17" s="3">
        <v>22</v>
      </c>
    </row>
    <row r="18" spans="1:9" ht="12">
      <c r="A18" s="1" t="s">
        <v>9</v>
      </c>
      <c r="B18" s="1" t="s">
        <v>10</v>
      </c>
      <c r="C18" s="1" t="s">
        <v>27</v>
      </c>
      <c r="D18" s="2">
        <v>53214454</v>
      </c>
      <c r="E18" s="2">
        <v>13270464</v>
      </c>
      <c r="F18" s="2">
        <v>934194</v>
      </c>
      <c r="G18" s="2">
        <v>10117</v>
      </c>
      <c r="H18" s="2">
        <v>944311</v>
      </c>
      <c r="I18" s="3">
        <v>18</v>
      </c>
    </row>
    <row r="19" spans="1:9" ht="12">
      <c r="A19" s="1" t="s">
        <v>9</v>
      </c>
      <c r="B19" s="1" t="s">
        <v>10</v>
      </c>
      <c r="C19" s="1" t="s">
        <v>28</v>
      </c>
      <c r="D19" s="2">
        <v>82871644</v>
      </c>
      <c r="E19" s="2">
        <v>8469101</v>
      </c>
      <c r="F19" s="2">
        <v>582253</v>
      </c>
      <c r="G19" s="2">
        <v>5692</v>
      </c>
      <c r="H19" s="2">
        <v>587945</v>
      </c>
      <c r="I19" s="3">
        <v>15</v>
      </c>
    </row>
    <row r="20" spans="1:9" ht="12">
      <c r="A20" s="1" t="s">
        <v>9</v>
      </c>
      <c r="B20" s="1" t="s">
        <v>10</v>
      </c>
      <c r="C20" s="1" t="s">
        <v>29</v>
      </c>
      <c r="D20" s="2">
        <v>68614699</v>
      </c>
      <c r="E20" s="2">
        <v>19486392</v>
      </c>
      <c r="F20" s="2">
        <v>1339692</v>
      </c>
      <c r="G20" s="2">
        <v>77864</v>
      </c>
      <c r="H20" s="2">
        <v>1417556</v>
      </c>
      <c r="I20" s="3">
        <v>55</v>
      </c>
    </row>
    <row r="21" spans="1:9" ht="12">
      <c r="A21" s="1" t="s">
        <v>9</v>
      </c>
      <c r="B21" s="1" t="s">
        <v>10</v>
      </c>
      <c r="C21" s="1" t="s">
        <v>30</v>
      </c>
      <c r="D21" s="2">
        <v>53923040</v>
      </c>
      <c r="E21" s="2">
        <v>35271909</v>
      </c>
      <c r="F21" s="2">
        <v>2424945</v>
      </c>
      <c r="G21" s="2">
        <v>11732</v>
      </c>
      <c r="H21" s="2">
        <v>2436677</v>
      </c>
      <c r="I21" s="3">
        <v>31</v>
      </c>
    </row>
    <row r="22" spans="1:9" ht="12">
      <c r="A22" s="1" t="s">
        <v>9</v>
      </c>
      <c r="B22" s="1" t="s">
        <v>10</v>
      </c>
      <c r="C22" s="1" t="s">
        <v>31</v>
      </c>
      <c r="D22" s="2">
        <v>302995388</v>
      </c>
      <c r="E22" s="2">
        <v>144625109</v>
      </c>
      <c r="F22" s="2">
        <v>10036671</v>
      </c>
      <c r="G22" s="2">
        <v>101556</v>
      </c>
      <c r="H22" s="2">
        <v>10138227</v>
      </c>
      <c r="I22" s="3">
        <v>18</v>
      </c>
    </row>
    <row r="23" spans="1:9" ht="12">
      <c r="A23" s="1" t="s">
        <v>9</v>
      </c>
      <c r="B23" s="1" t="s">
        <v>10</v>
      </c>
      <c r="C23" s="1" t="s">
        <v>32</v>
      </c>
      <c r="D23" s="2">
        <v>36784926</v>
      </c>
      <c r="E23" s="2">
        <v>26902384</v>
      </c>
      <c r="F23" s="2">
        <v>1840998</v>
      </c>
      <c r="G23" s="2">
        <v>16791</v>
      </c>
      <c r="H23" s="2">
        <v>1857789</v>
      </c>
      <c r="I23" s="3">
        <v>98</v>
      </c>
    </row>
    <row r="24" spans="1:9" ht="12">
      <c r="A24" s="1" t="s">
        <v>9</v>
      </c>
      <c r="B24" s="1" t="s">
        <v>10</v>
      </c>
      <c r="C24" s="1" t="s">
        <v>33</v>
      </c>
      <c r="D24" s="2">
        <v>2712614</v>
      </c>
      <c r="E24" s="2">
        <v>1915065</v>
      </c>
      <c r="F24" s="2">
        <v>130129</v>
      </c>
      <c r="G24" s="2">
        <v>4747</v>
      </c>
      <c r="H24" s="2">
        <v>134876</v>
      </c>
      <c r="I24" s="3">
        <v>42</v>
      </c>
    </row>
    <row r="25" spans="1:9" ht="12">
      <c r="A25" s="1" t="s">
        <v>9</v>
      </c>
      <c r="B25" s="1" t="s">
        <v>10</v>
      </c>
      <c r="C25" s="1" t="s">
        <v>34</v>
      </c>
      <c r="D25" s="2">
        <v>32929</v>
      </c>
      <c r="E25" s="2">
        <v>32799</v>
      </c>
      <c r="F25" s="2">
        <v>2255</v>
      </c>
      <c r="G25" s="2">
        <v>12792</v>
      </c>
      <c r="H25" s="2">
        <v>15047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12710734</v>
      </c>
      <c r="E26" s="2">
        <v>0</v>
      </c>
      <c r="F26" s="2">
        <v>0</v>
      </c>
      <c r="G26" s="2">
        <v>58</v>
      </c>
      <c r="H26" s="2">
        <v>58</v>
      </c>
      <c r="I26" s="3">
        <v>13</v>
      </c>
    </row>
    <row r="27" spans="1:9" ht="12">
      <c r="A27" s="1" t="s">
        <v>9</v>
      </c>
      <c r="B27" s="1" t="s">
        <v>10</v>
      </c>
      <c r="C27" s="1" t="s">
        <v>36</v>
      </c>
      <c r="D27" s="2">
        <v>240710266</v>
      </c>
      <c r="E27" s="2">
        <v>200261855</v>
      </c>
      <c r="F27" s="2">
        <v>13768003</v>
      </c>
      <c r="G27" s="2">
        <v>47640</v>
      </c>
      <c r="H27" s="2">
        <v>13815643</v>
      </c>
      <c r="I27" s="3">
        <v>12</v>
      </c>
    </row>
    <row r="28" spans="1:9" ht="12">
      <c r="A28" s="1" t="s">
        <v>9</v>
      </c>
      <c r="B28" s="1" t="s">
        <v>10</v>
      </c>
      <c r="C28" s="1" t="s">
        <v>37</v>
      </c>
      <c r="D28" s="2">
        <v>1317603</v>
      </c>
      <c r="E28" s="2">
        <v>347686</v>
      </c>
      <c r="F28" s="2">
        <v>23903</v>
      </c>
      <c r="G28" s="2">
        <v>735</v>
      </c>
      <c r="H28" s="2">
        <v>24638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12913225</v>
      </c>
      <c r="E29" s="2">
        <v>6220775</v>
      </c>
      <c r="F29" s="2">
        <v>427679</v>
      </c>
      <c r="G29" s="2">
        <v>32818</v>
      </c>
      <c r="H29" s="2">
        <v>460497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4140935</v>
      </c>
      <c r="E30" s="2">
        <v>4139571</v>
      </c>
      <c r="F30" s="2">
        <v>284596</v>
      </c>
      <c r="G30" s="2">
        <v>3622</v>
      </c>
      <c r="H30" s="2">
        <v>288218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3831729</v>
      </c>
      <c r="E31" s="2">
        <v>830882</v>
      </c>
      <c r="F31" s="2">
        <v>57124</v>
      </c>
      <c r="G31" s="2">
        <v>2431</v>
      </c>
      <c r="H31" s="2">
        <v>59555</v>
      </c>
      <c r="I31" s="3">
        <v>11</v>
      </c>
    </row>
    <row r="32" spans="1:9" ht="12">
      <c r="A32" s="1" t="s">
        <v>9</v>
      </c>
      <c r="B32" s="1" t="s">
        <v>10</v>
      </c>
      <c r="C32" s="1" t="s">
        <v>41</v>
      </c>
      <c r="D32" s="2">
        <v>9267231</v>
      </c>
      <c r="E32" s="2">
        <v>7655240</v>
      </c>
      <c r="F32" s="2">
        <v>541616</v>
      </c>
      <c r="G32" s="2">
        <v>1751</v>
      </c>
      <c r="H32" s="2">
        <v>543367</v>
      </c>
      <c r="I32" s="3">
        <v>19</v>
      </c>
    </row>
    <row r="33" spans="1:9" ht="12">
      <c r="A33" s="1" t="s">
        <v>9</v>
      </c>
      <c r="B33" s="1" t="s">
        <v>10</v>
      </c>
      <c r="C33" s="1" t="s">
        <v>42</v>
      </c>
      <c r="D33" s="2">
        <v>28964356</v>
      </c>
      <c r="E33" s="2">
        <v>6396768</v>
      </c>
      <c r="F33" s="2">
        <v>439778</v>
      </c>
      <c r="G33" s="2">
        <v>15250</v>
      </c>
      <c r="H33" s="2">
        <v>455028</v>
      </c>
      <c r="I33" s="3">
        <v>73</v>
      </c>
    </row>
    <row r="34" spans="1:9" ht="12">
      <c r="A34" s="1" t="s">
        <v>9</v>
      </c>
      <c r="B34" s="1" t="s">
        <v>10</v>
      </c>
      <c r="C34" s="1" t="s">
        <v>43</v>
      </c>
      <c r="D34" s="2">
        <v>18967029</v>
      </c>
      <c r="E34" s="2">
        <v>6837090</v>
      </c>
      <c r="F34" s="2">
        <v>470046</v>
      </c>
      <c r="G34" s="2">
        <v>3694</v>
      </c>
      <c r="H34" s="2">
        <v>473740</v>
      </c>
      <c r="I34" s="3">
        <v>43</v>
      </c>
    </row>
    <row r="35" spans="1:9" ht="12">
      <c r="A35" s="1" t="s">
        <v>9</v>
      </c>
      <c r="B35" s="1" t="s">
        <v>10</v>
      </c>
      <c r="C35" s="1" t="s">
        <v>44</v>
      </c>
      <c r="D35" s="2">
        <v>3292842</v>
      </c>
      <c r="E35" s="2">
        <v>2913797</v>
      </c>
      <c r="F35" s="2">
        <v>200326</v>
      </c>
      <c r="G35" s="2">
        <v>465</v>
      </c>
      <c r="H35" s="2">
        <v>200791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129826096</v>
      </c>
      <c r="E36" s="2">
        <v>1099558</v>
      </c>
      <c r="F36" s="2">
        <v>75598</v>
      </c>
      <c r="G36" s="2">
        <v>18510</v>
      </c>
      <c r="H36" s="2">
        <v>94108</v>
      </c>
      <c r="I36" s="3">
        <v>46</v>
      </c>
    </row>
    <row r="37" spans="1:9" ht="12">
      <c r="A37" s="1" t="s">
        <v>9</v>
      </c>
      <c r="B37" s="1" t="s">
        <v>10</v>
      </c>
      <c r="C37" s="1" t="s">
        <v>46</v>
      </c>
      <c r="D37" s="2">
        <v>6274640</v>
      </c>
      <c r="E37" s="2">
        <v>42293</v>
      </c>
      <c r="F37" s="2">
        <v>2909</v>
      </c>
      <c r="G37" s="2">
        <v>622</v>
      </c>
      <c r="H37" s="2">
        <v>3531</v>
      </c>
      <c r="I37" s="3">
        <v>5</v>
      </c>
    </row>
    <row r="38" spans="1:9" ht="12">
      <c r="A38" s="1" t="s">
        <v>9</v>
      </c>
      <c r="B38" s="1" t="s">
        <v>10</v>
      </c>
      <c r="C38" s="1" t="s">
        <v>47</v>
      </c>
      <c r="D38" s="2">
        <v>151685</v>
      </c>
      <c r="E38" s="2">
        <v>23472</v>
      </c>
      <c r="F38" s="2">
        <v>1614</v>
      </c>
      <c r="G38" s="2">
        <v>0</v>
      </c>
      <c r="H38" s="2">
        <v>1614</v>
      </c>
      <c r="I38" s="3">
        <v>10</v>
      </c>
    </row>
    <row r="39" spans="1:9" ht="12">
      <c r="A39" s="1" t="s">
        <v>9</v>
      </c>
      <c r="B39" s="1" t="s">
        <v>10</v>
      </c>
      <c r="C39" s="1" t="s">
        <v>48</v>
      </c>
      <c r="D39" s="2">
        <v>7453179</v>
      </c>
      <c r="E39" s="2">
        <v>7022454</v>
      </c>
      <c r="F39" s="2">
        <v>495465</v>
      </c>
      <c r="G39" s="2">
        <v>1521</v>
      </c>
      <c r="H39" s="2">
        <v>496986</v>
      </c>
      <c r="I39" s="3">
        <v>13</v>
      </c>
    </row>
    <row r="40" spans="1:9" ht="12">
      <c r="A40" s="1" t="s">
        <v>9</v>
      </c>
      <c r="B40" s="1" t="s">
        <v>10</v>
      </c>
      <c r="C40" s="1" t="s">
        <v>49</v>
      </c>
      <c r="D40" s="2">
        <v>15978674</v>
      </c>
      <c r="E40" s="2">
        <v>14684949</v>
      </c>
      <c r="F40" s="2">
        <v>1013940</v>
      </c>
      <c r="G40" s="2">
        <v>38299</v>
      </c>
      <c r="H40" s="2">
        <v>1052239</v>
      </c>
      <c r="I40" s="3">
        <v>18</v>
      </c>
    </row>
    <row r="41" spans="1:9" ht="12">
      <c r="A41" s="1" t="s">
        <v>9</v>
      </c>
      <c r="B41" s="1" t="s">
        <v>10</v>
      </c>
      <c r="C41" s="1" t="s">
        <v>50</v>
      </c>
      <c r="D41" s="2">
        <v>123029910</v>
      </c>
      <c r="E41" s="2">
        <v>112651231</v>
      </c>
      <c r="F41" s="2">
        <v>8120549</v>
      </c>
      <c r="G41" s="2">
        <v>66269</v>
      </c>
      <c r="H41" s="2">
        <v>8186818</v>
      </c>
      <c r="I41" s="3">
        <v>137</v>
      </c>
    </row>
    <row r="42" spans="1:9" ht="12">
      <c r="A42" s="1" t="s">
        <v>9</v>
      </c>
      <c r="B42" s="1" t="s">
        <v>10</v>
      </c>
      <c r="C42" s="1" t="s">
        <v>51</v>
      </c>
      <c r="D42" s="2">
        <v>125828320</v>
      </c>
      <c r="E42" s="2">
        <v>14877258</v>
      </c>
      <c r="F42" s="2">
        <v>1030757</v>
      </c>
      <c r="G42" s="2">
        <v>1945</v>
      </c>
      <c r="H42" s="2">
        <v>1032702</v>
      </c>
      <c r="I42" s="3">
        <v>54</v>
      </c>
    </row>
    <row r="43" spans="1:9" ht="12">
      <c r="A43" s="1" t="s">
        <v>9</v>
      </c>
      <c r="B43" s="1" t="s">
        <v>10</v>
      </c>
      <c r="C43" s="1" t="s">
        <v>52</v>
      </c>
      <c r="D43" s="2">
        <v>12793737</v>
      </c>
      <c r="E43" s="2">
        <v>5690782</v>
      </c>
      <c r="F43" s="2">
        <v>391238</v>
      </c>
      <c r="G43" s="2">
        <v>5722</v>
      </c>
      <c r="H43" s="2">
        <v>396960</v>
      </c>
      <c r="I43" s="3">
        <v>82</v>
      </c>
    </row>
    <row r="44" spans="1:9" ht="12">
      <c r="A44" s="1" t="s">
        <v>9</v>
      </c>
      <c r="B44" s="1" t="s">
        <v>10</v>
      </c>
      <c r="C44" s="1" t="s">
        <v>53</v>
      </c>
      <c r="D44" s="2">
        <v>3855479</v>
      </c>
      <c r="E44" s="2">
        <v>2204336</v>
      </c>
      <c r="F44" s="2">
        <v>162461</v>
      </c>
      <c r="G44" s="2">
        <v>490</v>
      </c>
      <c r="H44" s="2">
        <v>162951</v>
      </c>
      <c r="I44" s="3">
        <v>16</v>
      </c>
    </row>
    <row r="45" spans="1:9" ht="12">
      <c r="A45" s="1" t="s">
        <v>9</v>
      </c>
      <c r="B45" s="1" t="s">
        <v>10</v>
      </c>
      <c r="C45" s="1" t="s">
        <v>54</v>
      </c>
      <c r="D45" s="2">
        <v>579416485</v>
      </c>
      <c r="E45" s="2">
        <v>14889699</v>
      </c>
      <c r="F45" s="2">
        <v>1036017</v>
      </c>
      <c r="G45" s="2">
        <v>328757</v>
      </c>
      <c r="H45" s="2">
        <v>1364774</v>
      </c>
      <c r="I45" s="3">
        <v>42</v>
      </c>
    </row>
    <row r="46" spans="4:9" ht="12">
      <c r="D46" s="2">
        <f>SUM($D$2:D45)</f>
        <v>4487981332</v>
      </c>
      <c r="E46" s="2">
        <f>SUM($E$2:E45)</f>
        <v>961074162</v>
      </c>
      <c r="F46" s="2">
        <f>SUM($F$2:F45)</f>
        <v>66984614</v>
      </c>
      <c r="G46" s="2">
        <f>SUM($G$2:G45)</f>
        <v>1892875</v>
      </c>
      <c r="H46" s="2">
        <f>SUM($H$2:H45)</f>
        <v>68877489</v>
      </c>
      <c r="I46" s="3">
        <f>SUM($I$2:I45)</f>
        <v>1113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MANKATO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2014-03-14T16:29:59Z</cp:lastPrinted>
  <dcterms:created xsi:type="dcterms:W3CDTF">2014-03-14T16:30:20Z</dcterms:created>
  <dcterms:modified xsi:type="dcterms:W3CDTF">2014-03-14T16:30:20Z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EHMXPVJQYS55-214-2838</vt:lpwstr>
  </property>
  <property fmtid="{D5CDD505-2E9C-101B-9397-08002B2CF9AE}" pid="4" name="_dlc_DocIdItemGu">
    <vt:lpwstr>bdae5596-3128-447c-8107-a354840c6b50</vt:lpwstr>
  </property>
  <property fmtid="{D5CDD505-2E9C-101B-9397-08002B2CF9AE}" pid="5" name="_dlc_DocIdU">
    <vt:lpwstr>http://www.revenue.state.mn.us/research_stats/_layouts/DocIdRedir.aspx?ID=EHMXPVJQYS55-214-2838, EHMXPVJQYS55-214-2838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Mankato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283800.000000000</vt:lpwstr>
  </property>
</Properties>
</file>