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INVERGROVEHEIGHTS" sheetId="1" r:id="rId1"/>
  </sheets>
  <definedNames>
    <definedName name="INVERGROVEHEIGHTS">'INVERGROVEHEIGHTS'!$A$1:$I$36</definedName>
  </definedNames>
  <calcPr fullCalcOnLoad="1"/>
</workbook>
</file>

<file path=xl/sharedStrings.xml><?xml version="1.0" encoding="utf-8"?>
<sst xmlns="http://schemas.openxmlformats.org/spreadsheetml/2006/main" count="114" uniqueCount="46">
  <si>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</si>
  <si>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</si>
  <si>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</si>
  <si>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</si>
  <si>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</si>
  <si>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</si>
  <si>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</si>
  <si>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</si>
  <si>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</si>
  <si>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2011</t>
  </si>
  <si>
    <t>INVER GROVE HEIGHTS</t>
  </si>
  <si>
    <t>111 AG -CROP PRODUCTION</t>
  </si>
  <si>
    <t>236 CONSTRUCT -BUILDINGS</t>
  </si>
  <si>
    <t>238 CONSTRUCT -SPECIAL TRADES</t>
  </si>
  <si>
    <t>323 MFG -PRINTING, SUPPORT</t>
  </si>
  <si>
    <t>332 MFG -FABRICATED METAL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</si>
  <si>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</si>
  <si>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</si>
  <si>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</si>
  <si>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</si>
  <si>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</si>
  <si>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</si>
  <si>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</si>
  <si>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</si>
  <si>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</si>
  <si>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</si>
  <si>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</si>
  <si>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</si>
  <si>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</si>
  <si>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</si>
  <si>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484 TRANSPORTATION -TRUCK</t>
  </si>
  <si>
    <t>488 TRANSPORTATION -SUPPORT</t>
  </si>
  <si>
    <t>519 INFO -OTHER SERVICES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</si>
  <si>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</si>
  <si>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</si>
  <si>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</si>
  <si>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</si>
  <si>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</si>
  <si>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621 HEALTH -AMBULATORY CARE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</si>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</sst>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20.8515625" style="1" bestFit="1" customWidth="1"/>
    <col min="3" max="3" width="31.421875" style="1" bestFit="1" customWidth="1"/>
    <col min="4" max="4" width="13.421875" style="2" bestFit="1" customWidth="1"/>
    <col min="5" max="5" width="14.57421875" style="2" bestFit="1" customWidth="1"/>
    <col min="6" max="6" width="10.8515625" style="2" bestFit="1" customWidth="1"/>
    <col min="7" max="7" width="9.851562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1083159</v>
      </c>
      <c r="E2" s="2">
        <v>238594</v>
      </c>
      <c r="F2" s="2">
        <v>16403</v>
      </c>
      <c r="G2" s="2">
        <v>603</v>
      </c>
      <c r="H2" s="2">
        <v>17006</v>
      </c>
      <c r="I2" s="3">
        <v>5</v>
      </c>
    </row>
    <row r="3" spans="1:9" ht="12">
      <c r="A3" s="1" t="s">
        <v>9</v>
      </c>
      <c r="B3" s="1" t="s">
        <v>10</v>
      </c>
      <c r="C3" s="1" t="s">
        <v>12</v>
      </c>
      <c r="D3" s="2">
        <v>4983449</v>
      </c>
      <c r="E3" s="2">
        <v>3892</v>
      </c>
      <c r="F3" s="2">
        <v>268</v>
      </c>
      <c r="G3" s="2">
        <v>298</v>
      </c>
      <c r="H3" s="2">
        <v>566</v>
      </c>
      <c r="I3" s="3">
        <v>8</v>
      </c>
    </row>
    <row r="4" spans="1:9" ht="12">
      <c r="A4" s="1" t="s">
        <v>9</v>
      </c>
      <c r="B4" s="1" t="s">
        <v>10</v>
      </c>
      <c r="C4" s="1" t="s">
        <v>13</v>
      </c>
      <c r="D4" s="2">
        <v>50726191</v>
      </c>
      <c r="E4" s="2">
        <v>1349474</v>
      </c>
      <c r="F4" s="2">
        <v>92774</v>
      </c>
      <c r="G4" s="2">
        <v>35101</v>
      </c>
      <c r="H4" s="2">
        <v>127875</v>
      </c>
      <c r="I4" s="3">
        <v>22</v>
      </c>
    </row>
    <row r="5" spans="1:9" ht="12">
      <c r="A5" s="1" t="s">
        <v>9</v>
      </c>
      <c r="B5" s="1" t="s">
        <v>10</v>
      </c>
      <c r="C5" s="1" t="s">
        <v>14</v>
      </c>
      <c r="D5" s="2">
        <v>36518672</v>
      </c>
      <c r="E5" s="2">
        <v>3561521</v>
      </c>
      <c r="F5" s="2">
        <v>244856</v>
      </c>
      <c r="G5" s="2">
        <v>23822</v>
      </c>
      <c r="H5" s="2">
        <v>268678</v>
      </c>
      <c r="I5" s="3">
        <v>9</v>
      </c>
    </row>
    <row r="6" spans="1:9" ht="12">
      <c r="A6" s="1" t="s">
        <v>9</v>
      </c>
      <c r="B6" s="1" t="s">
        <v>10</v>
      </c>
      <c r="C6" s="1" t="s">
        <v>15</v>
      </c>
      <c r="D6" s="2">
        <v>8319389</v>
      </c>
      <c r="E6" s="2">
        <v>2626226</v>
      </c>
      <c r="F6" s="2">
        <v>180554</v>
      </c>
      <c r="G6" s="2">
        <v>2985</v>
      </c>
      <c r="H6" s="2">
        <v>183539</v>
      </c>
      <c r="I6" s="3">
        <v>4</v>
      </c>
    </row>
    <row r="7" spans="1:9" ht="12">
      <c r="A7" s="1" t="s">
        <v>9</v>
      </c>
      <c r="B7" s="1" t="s">
        <v>10</v>
      </c>
      <c r="C7" s="1" t="s">
        <v>16</v>
      </c>
      <c r="D7" s="2">
        <v>2636135</v>
      </c>
      <c r="E7" s="2">
        <v>180815</v>
      </c>
      <c r="F7" s="2">
        <v>12429</v>
      </c>
      <c r="G7" s="2">
        <v>23128</v>
      </c>
      <c r="H7" s="2">
        <v>35557</v>
      </c>
      <c r="I7" s="3">
        <v>14</v>
      </c>
    </row>
    <row r="8" spans="1:9" ht="12">
      <c r="A8" s="1" t="s">
        <v>9</v>
      </c>
      <c r="B8" s="1" t="s">
        <v>10</v>
      </c>
      <c r="C8" s="1" t="s">
        <v>17</v>
      </c>
      <c r="D8" s="2">
        <v>5405048</v>
      </c>
      <c r="E8" s="2">
        <v>1388520</v>
      </c>
      <c r="F8" s="2">
        <v>95463</v>
      </c>
      <c r="G8" s="2">
        <v>689</v>
      </c>
      <c r="H8" s="2">
        <v>96152</v>
      </c>
      <c r="I8" s="3">
        <v>13</v>
      </c>
    </row>
    <row r="9" spans="1:9" ht="12">
      <c r="A9" s="1" t="s">
        <v>9</v>
      </c>
      <c r="B9" s="1" t="s">
        <v>10</v>
      </c>
      <c r="C9" s="1" t="s">
        <v>18</v>
      </c>
      <c r="D9" s="2">
        <v>8506654</v>
      </c>
      <c r="E9" s="2">
        <v>4997933</v>
      </c>
      <c r="F9" s="2">
        <v>343606</v>
      </c>
      <c r="G9" s="2">
        <v>202424</v>
      </c>
      <c r="H9" s="2">
        <v>546030</v>
      </c>
      <c r="I9" s="3">
        <v>4</v>
      </c>
    </row>
    <row r="10" spans="1:9" ht="12">
      <c r="A10" s="1" t="s">
        <v>9</v>
      </c>
      <c r="B10" s="1" t="s">
        <v>10</v>
      </c>
      <c r="C10" s="1" t="s">
        <v>19</v>
      </c>
      <c r="D10" s="2">
        <v>335064268</v>
      </c>
      <c r="E10" s="2">
        <v>30004573</v>
      </c>
      <c r="F10" s="2">
        <v>2066438</v>
      </c>
      <c r="G10" s="2">
        <v>460262</v>
      </c>
      <c r="H10" s="2">
        <v>2526700</v>
      </c>
      <c r="I10" s="3">
        <v>16</v>
      </c>
    </row>
    <row r="11" spans="1:9" ht="12">
      <c r="A11" s="1" t="s">
        <v>9</v>
      </c>
      <c r="B11" s="1" t="s">
        <v>10</v>
      </c>
      <c r="C11" s="1" t="s">
        <v>20</v>
      </c>
      <c r="D11" s="2">
        <v>3898669</v>
      </c>
      <c r="E11" s="2">
        <v>3313774</v>
      </c>
      <c r="F11" s="2">
        <v>227824</v>
      </c>
      <c r="G11" s="2">
        <v>28</v>
      </c>
      <c r="H11" s="2">
        <v>227852</v>
      </c>
      <c r="I11" s="3">
        <v>8</v>
      </c>
    </row>
    <row r="12" spans="1:9" ht="12">
      <c r="A12" s="1" t="s">
        <v>9</v>
      </c>
      <c r="B12" s="1" t="s">
        <v>10</v>
      </c>
      <c r="C12" s="1" t="s">
        <v>21</v>
      </c>
      <c r="D12" s="2">
        <v>23023618</v>
      </c>
      <c r="E12" s="2">
        <v>22748569</v>
      </c>
      <c r="F12" s="2">
        <v>1563964</v>
      </c>
      <c r="G12" s="2">
        <v>15189</v>
      </c>
      <c r="H12" s="2">
        <v>1579153</v>
      </c>
      <c r="I12" s="3">
        <v>5</v>
      </c>
    </row>
    <row r="13" spans="1:9" ht="12">
      <c r="A13" s="1" t="s">
        <v>9</v>
      </c>
      <c r="B13" s="1" t="s">
        <v>10</v>
      </c>
      <c r="C13" s="1" t="s">
        <v>22</v>
      </c>
      <c r="D13" s="2">
        <v>52860831</v>
      </c>
      <c r="E13" s="2">
        <v>46267459</v>
      </c>
      <c r="F13" s="2">
        <v>3180890</v>
      </c>
      <c r="G13" s="2">
        <v>41696</v>
      </c>
      <c r="H13" s="2">
        <v>3222586</v>
      </c>
      <c r="I13" s="3">
        <v>9</v>
      </c>
    </row>
    <row r="14" spans="1:9" ht="12">
      <c r="A14" s="1" t="s">
        <v>9</v>
      </c>
      <c r="B14" s="1" t="s">
        <v>10</v>
      </c>
      <c r="C14" s="1" t="s">
        <v>23</v>
      </c>
      <c r="D14" s="2">
        <v>48090543</v>
      </c>
      <c r="E14" s="2">
        <v>16181789</v>
      </c>
      <c r="F14" s="2">
        <v>1327451</v>
      </c>
      <c r="G14" s="2">
        <v>5893</v>
      </c>
      <c r="H14" s="2">
        <v>1333344</v>
      </c>
      <c r="I14" s="3">
        <v>18</v>
      </c>
    </row>
    <row r="15" spans="1:9" ht="12">
      <c r="A15" s="1" t="s">
        <v>9</v>
      </c>
      <c r="B15" s="1" t="s">
        <v>10</v>
      </c>
      <c r="C15" s="1" t="s">
        <v>24</v>
      </c>
      <c r="D15" s="2">
        <v>26902430</v>
      </c>
      <c r="E15" s="2">
        <v>4652565</v>
      </c>
      <c r="F15" s="2">
        <v>319865</v>
      </c>
      <c r="G15" s="2">
        <v>1516</v>
      </c>
      <c r="H15" s="2">
        <v>321381</v>
      </c>
      <c r="I15" s="3">
        <v>4</v>
      </c>
    </row>
    <row r="16" spans="1:9" ht="12">
      <c r="A16" s="1" t="s">
        <v>9</v>
      </c>
      <c r="B16" s="1" t="s">
        <v>10</v>
      </c>
      <c r="C16" s="1" t="s">
        <v>25</v>
      </c>
      <c r="D16" s="2">
        <v>276896181</v>
      </c>
      <c r="E16" s="2">
        <v>18479648</v>
      </c>
      <c r="F16" s="2">
        <v>1271364</v>
      </c>
      <c r="G16" s="2">
        <v>8768</v>
      </c>
      <c r="H16" s="2">
        <v>1280132</v>
      </c>
      <c r="I16" s="3">
        <v>11</v>
      </c>
    </row>
    <row r="17" spans="1:9" ht="12">
      <c r="A17" s="1" t="s">
        <v>9</v>
      </c>
      <c r="B17" s="1" t="s">
        <v>10</v>
      </c>
      <c r="C17" s="1" t="s">
        <v>26</v>
      </c>
      <c r="D17" s="2">
        <v>727453</v>
      </c>
      <c r="E17" s="2">
        <v>50812</v>
      </c>
      <c r="F17" s="2">
        <v>3494</v>
      </c>
      <c r="G17" s="2">
        <v>17</v>
      </c>
      <c r="H17" s="2">
        <v>3511</v>
      </c>
      <c r="I17" s="3">
        <v>7</v>
      </c>
    </row>
    <row r="18" spans="1:9" ht="12">
      <c r="A18" s="1" t="s">
        <v>9</v>
      </c>
      <c r="B18" s="1" t="s">
        <v>10</v>
      </c>
      <c r="C18" s="1" t="s">
        <v>27</v>
      </c>
      <c r="D18" s="2">
        <v>537707</v>
      </c>
      <c r="E18" s="2">
        <v>241956</v>
      </c>
      <c r="F18" s="2">
        <v>16637</v>
      </c>
      <c r="G18" s="2">
        <v>296</v>
      </c>
      <c r="H18" s="2">
        <v>16933</v>
      </c>
      <c r="I18" s="3">
        <v>16</v>
      </c>
    </row>
    <row r="19" spans="1:9" ht="12">
      <c r="A19" s="1" t="s">
        <v>9</v>
      </c>
      <c r="B19" s="1" t="s">
        <v>10</v>
      </c>
      <c r="C19" s="1" t="s">
        <v>28</v>
      </c>
      <c r="D19" s="2">
        <v>45001728</v>
      </c>
      <c r="E19" s="2">
        <v>31504268</v>
      </c>
      <c r="F19" s="2">
        <v>2165923</v>
      </c>
      <c r="G19" s="2">
        <v>33748</v>
      </c>
      <c r="H19" s="2">
        <v>2199671</v>
      </c>
      <c r="I19" s="3">
        <v>44</v>
      </c>
    </row>
    <row r="20" spans="1:9" ht="12">
      <c r="A20" s="1" t="s">
        <v>9</v>
      </c>
      <c r="B20" s="1" t="s">
        <v>10</v>
      </c>
      <c r="C20" s="1" t="s">
        <v>29</v>
      </c>
      <c r="D20" s="2">
        <v>40260044</v>
      </c>
      <c r="E20" s="2">
        <v>4245477</v>
      </c>
      <c r="F20" s="2">
        <v>291880</v>
      </c>
      <c r="G20" s="2">
        <v>3397</v>
      </c>
      <c r="H20" s="2">
        <v>295277</v>
      </c>
      <c r="I20" s="3">
        <v>32</v>
      </c>
    </row>
    <row r="21" spans="1:9" ht="12">
      <c r="A21" s="1" t="s">
        <v>9</v>
      </c>
      <c r="B21" s="1" t="s">
        <v>10</v>
      </c>
      <c r="C21" s="1" t="s">
        <v>30</v>
      </c>
      <c r="D21" s="2">
        <v>757393</v>
      </c>
      <c r="E21" s="2">
        <v>1070</v>
      </c>
      <c r="F21" s="2">
        <v>74</v>
      </c>
      <c r="G21" s="2">
        <v>70</v>
      </c>
      <c r="H21" s="2">
        <v>144</v>
      </c>
      <c r="I21" s="3">
        <v>4</v>
      </c>
    </row>
    <row r="22" spans="1:9" ht="12">
      <c r="A22" s="1" t="s">
        <v>9</v>
      </c>
      <c r="B22" s="1" t="s">
        <v>10</v>
      </c>
      <c r="C22" s="1" t="s">
        <v>31</v>
      </c>
      <c r="D22" s="2">
        <v>419511</v>
      </c>
      <c r="E22" s="2">
        <v>196771</v>
      </c>
      <c r="F22" s="2">
        <v>13529</v>
      </c>
      <c r="G22" s="2">
        <v>318</v>
      </c>
      <c r="H22" s="2">
        <v>13847</v>
      </c>
      <c r="I22" s="3">
        <v>5</v>
      </c>
    </row>
    <row r="23" spans="1:9" ht="12">
      <c r="A23" s="1" t="s">
        <v>9</v>
      </c>
      <c r="B23" s="1" t="s">
        <v>10</v>
      </c>
      <c r="C23" s="1" t="s">
        <v>32</v>
      </c>
      <c r="D23" s="2">
        <v>889662</v>
      </c>
      <c r="E23" s="2">
        <v>181890</v>
      </c>
      <c r="F23" s="2">
        <v>12502</v>
      </c>
      <c r="G23" s="2">
        <v>4</v>
      </c>
      <c r="H23" s="2">
        <v>12506</v>
      </c>
      <c r="I23" s="3">
        <v>4</v>
      </c>
    </row>
    <row r="24" spans="1:9" ht="12">
      <c r="A24" s="1" t="s">
        <v>9</v>
      </c>
      <c r="B24" s="1" t="s">
        <v>10</v>
      </c>
      <c r="C24" s="1" t="s">
        <v>33</v>
      </c>
      <c r="D24" s="2">
        <v>684499</v>
      </c>
      <c r="E24" s="2">
        <v>155429</v>
      </c>
      <c r="F24" s="2">
        <v>10686</v>
      </c>
      <c r="G24" s="2">
        <v>0</v>
      </c>
      <c r="H24" s="2">
        <v>10686</v>
      </c>
      <c r="I24" s="3">
        <v>4</v>
      </c>
    </row>
    <row r="25" spans="1:9" ht="12">
      <c r="A25" s="1" t="s">
        <v>9</v>
      </c>
      <c r="B25" s="1" t="s">
        <v>10</v>
      </c>
      <c r="C25" s="1" t="s">
        <v>34</v>
      </c>
      <c r="D25" s="2">
        <v>2696257</v>
      </c>
      <c r="E25" s="2">
        <v>2111332</v>
      </c>
      <c r="F25" s="2">
        <v>159255</v>
      </c>
      <c r="G25" s="2">
        <v>16054</v>
      </c>
      <c r="H25" s="2">
        <v>175309</v>
      </c>
      <c r="I25" s="3">
        <v>8</v>
      </c>
    </row>
    <row r="26" spans="1:9" ht="12">
      <c r="A26" s="1" t="s">
        <v>9</v>
      </c>
      <c r="B26" s="1" t="s">
        <v>10</v>
      </c>
      <c r="C26" s="1" t="s">
        <v>35</v>
      </c>
      <c r="D26" s="2">
        <v>20773948</v>
      </c>
      <c r="E26" s="2">
        <v>2664217</v>
      </c>
      <c r="F26" s="2">
        <v>183161</v>
      </c>
      <c r="G26" s="2">
        <v>10550</v>
      </c>
      <c r="H26" s="2">
        <v>193711</v>
      </c>
      <c r="I26" s="3">
        <v>49</v>
      </c>
    </row>
    <row r="27" spans="1:9" ht="12">
      <c r="A27" s="1" t="s">
        <v>9</v>
      </c>
      <c r="B27" s="1" t="s">
        <v>10</v>
      </c>
      <c r="C27" s="1" t="s">
        <v>36</v>
      </c>
      <c r="D27" s="2">
        <v>21063809</v>
      </c>
      <c r="E27" s="2">
        <v>4116648</v>
      </c>
      <c r="F27" s="2">
        <v>283018</v>
      </c>
      <c r="G27" s="2">
        <v>7327</v>
      </c>
      <c r="H27" s="2">
        <v>290345</v>
      </c>
      <c r="I27" s="3">
        <v>64</v>
      </c>
    </row>
    <row r="28" spans="1:9" ht="12">
      <c r="A28" s="1" t="s">
        <v>9</v>
      </c>
      <c r="B28" s="1" t="s">
        <v>10</v>
      </c>
      <c r="C28" s="1" t="s">
        <v>37</v>
      </c>
      <c r="D28" s="2">
        <v>37384320</v>
      </c>
      <c r="E28" s="2">
        <v>721717</v>
      </c>
      <c r="F28" s="2">
        <v>49616</v>
      </c>
      <c r="G28" s="2">
        <v>32283</v>
      </c>
      <c r="H28" s="2">
        <v>81899</v>
      </c>
      <c r="I28" s="3">
        <v>8</v>
      </c>
    </row>
    <row r="29" spans="1:9" ht="12">
      <c r="A29" s="1" t="s">
        <v>9</v>
      </c>
      <c r="B29" s="1" t="s">
        <v>10</v>
      </c>
      <c r="C29" s="1" t="s">
        <v>38</v>
      </c>
      <c r="D29" s="2">
        <v>20360491</v>
      </c>
      <c r="E29" s="2">
        <v>120347</v>
      </c>
      <c r="F29" s="2">
        <v>8276</v>
      </c>
      <c r="G29" s="2">
        <v>29338</v>
      </c>
      <c r="H29" s="2">
        <v>37614</v>
      </c>
      <c r="I29" s="3">
        <v>16</v>
      </c>
    </row>
    <row r="30" spans="1:9" ht="12">
      <c r="A30" s="1" t="s">
        <v>9</v>
      </c>
      <c r="B30" s="1" t="s">
        <v>10</v>
      </c>
      <c r="C30" s="1" t="s">
        <v>39</v>
      </c>
      <c r="D30" s="2">
        <v>166810</v>
      </c>
      <c r="E30" s="2">
        <v>3965</v>
      </c>
      <c r="F30" s="2">
        <v>272</v>
      </c>
      <c r="G30" s="2">
        <v>0</v>
      </c>
      <c r="H30" s="2">
        <v>272</v>
      </c>
      <c r="I30" s="3">
        <v>4</v>
      </c>
    </row>
    <row r="31" spans="1:9" ht="12">
      <c r="A31" s="1" t="s">
        <v>9</v>
      </c>
      <c r="B31" s="1" t="s">
        <v>10</v>
      </c>
      <c r="C31" s="1" t="s">
        <v>40</v>
      </c>
      <c r="D31" s="2">
        <v>9207550</v>
      </c>
      <c r="E31" s="2">
        <v>7991923</v>
      </c>
      <c r="F31" s="2">
        <v>574026</v>
      </c>
      <c r="G31" s="2">
        <v>8901</v>
      </c>
      <c r="H31" s="2">
        <v>582927</v>
      </c>
      <c r="I31" s="3">
        <v>11</v>
      </c>
    </row>
    <row r="32" spans="1:9" ht="12">
      <c r="A32" s="1" t="s">
        <v>9</v>
      </c>
      <c r="B32" s="1" t="s">
        <v>10</v>
      </c>
      <c r="C32" s="1" t="s">
        <v>41</v>
      </c>
      <c r="D32" s="2">
        <v>33362664</v>
      </c>
      <c r="E32" s="2">
        <v>32275279</v>
      </c>
      <c r="F32" s="2">
        <v>2337098</v>
      </c>
      <c r="G32" s="2">
        <v>16172</v>
      </c>
      <c r="H32" s="2">
        <v>2353270</v>
      </c>
      <c r="I32" s="3">
        <v>56</v>
      </c>
    </row>
    <row r="33" spans="1:9" ht="12">
      <c r="A33" s="1" t="s">
        <v>9</v>
      </c>
      <c r="B33" s="1" t="s">
        <v>10</v>
      </c>
      <c r="C33" s="1" t="s">
        <v>42</v>
      </c>
      <c r="D33" s="2">
        <v>32570902</v>
      </c>
      <c r="E33" s="2">
        <v>11481252</v>
      </c>
      <c r="F33" s="2">
        <v>789341</v>
      </c>
      <c r="G33" s="2">
        <v>13066</v>
      </c>
      <c r="H33" s="2">
        <v>802407</v>
      </c>
      <c r="I33" s="3">
        <v>24</v>
      </c>
    </row>
    <row r="34" spans="1:9" ht="12">
      <c r="A34" s="1" t="s">
        <v>9</v>
      </c>
      <c r="B34" s="1" t="s">
        <v>10</v>
      </c>
      <c r="C34" s="1" t="s">
        <v>43</v>
      </c>
      <c r="D34" s="2">
        <v>4044933</v>
      </c>
      <c r="E34" s="2">
        <v>1641637</v>
      </c>
      <c r="F34" s="2">
        <v>112867</v>
      </c>
      <c r="G34" s="2">
        <v>1866</v>
      </c>
      <c r="H34" s="2">
        <v>114733</v>
      </c>
      <c r="I34" s="3">
        <v>35</v>
      </c>
    </row>
    <row r="35" spans="1:9" ht="12">
      <c r="A35" s="1" t="s">
        <v>9</v>
      </c>
      <c r="B35" s="1" t="s">
        <v>10</v>
      </c>
      <c r="C35" s="1" t="s">
        <v>44</v>
      </c>
      <c r="D35" s="2">
        <v>685760</v>
      </c>
      <c r="E35" s="2">
        <v>289303</v>
      </c>
      <c r="F35" s="2">
        <v>25395</v>
      </c>
      <c r="G35" s="2">
        <v>0</v>
      </c>
      <c r="H35" s="2">
        <v>25395</v>
      </c>
      <c r="I35" s="3">
        <v>6</v>
      </c>
    </row>
    <row r="36" spans="1:9" ht="12">
      <c r="A36" s="1" t="s">
        <v>9</v>
      </c>
      <c r="B36" s="1" t="s">
        <v>10</v>
      </c>
      <c r="C36" s="1" t="s">
        <v>45</v>
      </c>
      <c r="D36" s="2">
        <v>72672478</v>
      </c>
      <c r="E36" s="2">
        <v>11070903</v>
      </c>
      <c r="F36" s="2">
        <v>779513</v>
      </c>
      <c r="G36" s="2">
        <v>154701</v>
      </c>
      <c r="H36" s="2">
        <v>934214</v>
      </c>
      <c r="I36" s="3">
        <v>49</v>
      </c>
    </row>
    <row r="37" spans="4:9" ht="12">
      <c r="D37" s="2">
        <f>SUM($D$2:D36)</f>
        <v>1229183156</v>
      </c>
      <c r="E37" s="2">
        <f>SUM($E$2:E36)</f>
        <v>267061548</v>
      </c>
      <c r="F37" s="2">
        <f>SUM($F$2:F36)</f>
        <v>18760712</v>
      </c>
      <c r="G37" s="2">
        <f>SUM($G$2:G36)</f>
        <v>1150510</v>
      </c>
      <c r="H37" s="2">
        <f>SUM($H$2:H36)</f>
        <v>19911222</v>
      </c>
      <c r="I37" s="3">
        <f>SUM($I$2:I36)</f>
        <v>596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INVER GROVE HEIGHTS CITY BY INDUSTRY 2011.XLS&amp;R&amp;"Arial,Regular"&amp;9&amp;P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 Wescott</dc:creator>
  <cp:keywords/>
  <dc:description/>
  <cp:lastModifiedBy>Mara Wescott</cp:lastModifiedBy>
  <cp:lastPrinted>2013-02-26T18:56:01Z</cp:lastPrinted>
  <dcterms:created xsi:type="dcterms:W3CDTF">2013-02-26T18:56:21Z</dcterms:created>
  <dcterms:modified xsi:type="dcterms:W3CDTF">2013-03-26T21:48:23Z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EHMXPVJQYS55-214-2477</vt:lpwstr>
  </property>
  <property fmtid="{D5CDD505-2E9C-101B-9397-08002B2CF9AE}" pid="4" name="_dlc_DocIdItemGu">
    <vt:lpwstr>cba58f05-bef8-43e6-8aa8-ed9dbfb8fe68</vt:lpwstr>
  </property>
  <property fmtid="{D5CDD505-2E9C-101B-9397-08002B2CF9AE}" pid="5" name="_dlc_DocIdU">
    <vt:lpwstr>http://www.revenue.state.mn.us/research_stats/_layouts/DocIdRedir.aspx?ID=EHMXPVJQYS55-214-2477, EHMXPVJQYS55-214-2477</vt:lpwstr>
  </property>
  <property fmtid="{D5CDD505-2E9C-101B-9397-08002B2CF9AE}" pid="6" name="Tax Ye">
    <vt:lpwstr>2011</vt:lpwstr>
  </property>
  <property fmtid="{D5CDD505-2E9C-101B-9397-08002B2CF9AE}" pid="7" name="Own">
    <vt:lpwstr>5</vt:lpwstr>
  </property>
  <property fmtid="{D5CDD505-2E9C-101B-9397-08002B2CF9AE}" pid="8" name="Report Ty">
    <vt:lpwstr>Sales Tax Stats</vt:lpwstr>
  </property>
  <property fmtid="{D5CDD505-2E9C-101B-9397-08002B2CF9AE}" pid="9" name="Tax Ty">
    <vt:lpwstr>;#Sales and Use Tax;#</vt:lpwstr>
  </property>
  <property fmtid="{D5CDD505-2E9C-101B-9397-08002B2CF9AE}" pid="10" name="Ci">
    <vt:lpwstr>Inver Grove Heights</vt:lpwstr>
  </property>
  <property fmtid="{D5CDD505-2E9C-101B-9397-08002B2CF9AE}" pid="11" name="RoutingRuleDescripti">
    <vt:lpwstr>Sales and Use Tax Revenue by City and Industry</vt:lpwstr>
  </property>
  <property fmtid="{D5CDD505-2E9C-101B-9397-08002B2CF9AE}" pid="12" name="City or Coun">
    <vt:lpwstr>City</vt:lpwstr>
  </property>
  <property fmtid="{D5CDD505-2E9C-101B-9397-08002B2CF9AE}" pid="13" name="Ord">
    <vt:lpwstr>247700.000000000</vt:lpwstr>
  </property>
</Properties>
</file>