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NEWULM" sheetId="1" r:id="rId1"/>
  </sheets>
  <definedNames>
    <definedName name="NEWULM">'NEWULM'!$A$1:$I$34</definedName>
  </definedNames>
  <calcPr fullCalcOnLoad="1"/>
</workbook>
</file>

<file path=xl/sharedStrings.xml><?xml version="1.0" encoding="utf-8"?>
<sst xmlns="http://schemas.openxmlformats.org/spreadsheetml/2006/main" count="108" uniqueCount="44">
  <si>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</si>
  <si>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</si>
  <si>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</si>
  <si>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</si>
  <si>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</si>
  <si>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</si>
  <si>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</si>
  <si>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</si>
  <si>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</si>
  <si>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</si>
  <si>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NEW ULM</t>
  </si>
  <si>
    <t>236 CONSTRUCT -BUILDINGS</t>
  </si>
  <si>
    <t>238 CONSTRUCT -SPECIAL TRADES</t>
  </si>
  <si>
    <t>332 MFG -FABRICATED METAL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</si>
  <si>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</si>
  <si>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</si>
  <si>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</si>
  <si>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</si>
  <si>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</si>
  <si>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</si>
  <si>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</si>
  <si>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</si>
  <si>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</si>
  <si>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</si>
  <si>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</si>
  <si>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</si>
  <si>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</si>
  <si>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</si>
  <si>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</si>
  <si>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517 INFO -TELECOMMUNICATIONS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</si>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</sst>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 horizontal="right"/>
    </xf>
    <xf numFmtId="165" fontId="24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9.00390625" style="1" bestFit="1" customWidth="1"/>
    <col min="3" max="3" width="31.7109375" style="1" bestFit="1" customWidth="1"/>
    <col min="4" max="4" width="12.7109375" style="2" bestFit="1" customWidth="1"/>
    <col min="5" max="5" width="14.57421875" style="2" bestFit="1" customWidth="1"/>
    <col min="6" max="6" width="10.8515625" style="2" bestFit="1" customWidth="1"/>
    <col min="7" max="7" width="8.42187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6588478</v>
      </c>
      <c r="E2" s="2">
        <v>1231</v>
      </c>
      <c r="F2" s="2">
        <v>85</v>
      </c>
      <c r="G2" s="2">
        <v>52</v>
      </c>
      <c r="H2" s="2">
        <v>137</v>
      </c>
      <c r="I2" s="3">
        <v>4</v>
      </c>
    </row>
    <row r="3" spans="1:9" ht="12">
      <c r="A3" s="1" t="s">
        <v>9</v>
      </c>
      <c r="B3" s="1" t="s">
        <v>10</v>
      </c>
      <c r="C3" s="1" t="s">
        <v>12</v>
      </c>
      <c r="D3" s="2">
        <v>23376667</v>
      </c>
      <c r="E3" s="2">
        <v>1220114</v>
      </c>
      <c r="F3" s="2">
        <v>83880</v>
      </c>
      <c r="G3" s="2">
        <v>25320</v>
      </c>
      <c r="H3" s="2">
        <v>109200</v>
      </c>
      <c r="I3" s="3">
        <v>13</v>
      </c>
    </row>
    <row r="4" spans="1:9" ht="12">
      <c r="A4" s="1" t="s">
        <v>9</v>
      </c>
      <c r="B4" s="1" t="s">
        <v>10</v>
      </c>
      <c r="C4" s="1" t="s">
        <v>13</v>
      </c>
      <c r="D4" s="2">
        <v>4435934</v>
      </c>
      <c r="E4" s="2">
        <v>275729</v>
      </c>
      <c r="F4" s="2">
        <v>18958</v>
      </c>
      <c r="G4" s="2">
        <v>570</v>
      </c>
      <c r="H4" s="2">
        <v>19528</v>
      </c>
      <c r="I4" s="3">
        <v>4</v>
      </c>
    </row>
    <row r="5" spans="1:9" ht="12">
      <c r="A5" s="1" t="s">
        <v>9</v>
      </c>
      <c r="B5" s="1" t="s">
        <v>10</v>
      </c>
      <c r="C5" s="1" t="s">
        <v>14</v>
      </c>
      <c r="D5" s="2">
        <v>36094550</v>
      </c>
      <c r="E5" s="2">
        <v>289946</v>
      </c>
      <c r="F5" s="2">
        <v>19934</v>
      </c>
      <c r="G5" s="2">
        <v>14475</v>
      </c>
      <c r="H5" s="2">
        <v>34409</v>
      </c>
      <c r="I5" s="3">
        <v>9</v>
      </c>
    </row>
    <row r="6" spans="1:9" ht="12">
      <c r="A6" s="1" t="s">
        <v>9</v>
      </c>
      <c r="B6" s="1" t="s">
        <v>10</v>
      </c>
      <c r="C6" s="1" t="s">
        <v>15</v>
      </c>
      <c r="D6" s="2">
        <v>25194833</v>
      </c>
      <c r="E6" s="2">
        <v>2490335</v>
      </c>
      <c r="F6" s="2">
        <v>171217</v>
      </c>
      <c r="G6" s="2">
        <v>2235</v>
      </c>
      <c r="H6" s="2">
        <v>173452</v>
      </c>
      <c r="I6" s="3">
        <v>10</v>
      </c>
    </row>
    <row r="7" spans="1:9" ht="12">
      <c r="A7" s="1" t="s">
        <v>9</v>
      </c>
      <c r="B7" s="1" t="s">
        <v>10</v>
      </c>
      <c r="C7" s="1" t="s">
        <v>16</v>
      </c>
      <c r="D7" s="2">
        <v>274819075</v>
      </c>
      <c r="E7" s="2">
        <v>979881</v>
      </c>
      <c r="F7" s="2">
        <v>67366</v>
      </c>
      <c r="G7" s="2">
        <v>1444</v>
      </c>
      <c r="H7" s="2">
        <v>68810</v>
      </c>
      <c r="I7" s="3">
        <v>5</v>
      </c>
    </row>
    <row r="8" spans="1:9" ht="12">
      <c r="A8" s="1" t="s">
        <v>9</v>
      </c>
      <c r="B8" s="1" t="s">
        <v>10</v>
      </c>
      <c r="C8" s="1" t="s">
        <v>17</v>
      </c>
      <c r="D8" s="2">
        <v>39996408</v>
      </c>
      <c r="E8" s="2">
        <v>4757051</v>
      </c>
      <c r="F8" s="2">
        <v>327043</v>
      </c>
      <c r="G8" s="2">
        <v>4983</v>
      </c>
      <c r="H8" s="2">
        <v>332026</v>
      </c>
      <c r="I8" s="3">
        <v>11</v>
      </c>
    </row>
    <row r="9" spans="1:9" ht="12">
      <c r="A9" s="1" t="s">
        <v>9</v>
      </c>
      <c r="B9" s="1" t="s">
        <v>10</v>
      </c>
      <c r="C9" s="1" t="s">
        <v>18</v>
      </c>
      <c r="D9" s="2">
        <v>7753122</v>
      </c>
      <c r="E9" s="2">
        <v>7502136</v>
      </c>
      <c r="F9" s="2">
        <v>515773</v>
      </c>
      <c r="G9" s="2">
        <v>105</v>
      </c>
      <c r="H9" s="2">
        <v>515878</v>
      </c>
      <c r="I9" s="3">
        <v>5</v>
      </c>
    </row>
    <row r="10" spans="1:9" ht="12">
      <c r="A10" s="1" t="s">
        <v>9</v>
      </c>
      <c r="B10" s="1" t="s">
        <v>10</v>
      </c>
      <c r="C10" s="1" t="s">
        <v>19</v>
      </c>
      <c r="D10" s="2">
        <v>1618157</v>
      </c>
      <c r="E10" s="2">
        <v>1483263</v>
      </c>
      <c r="F10" s="2">
        <v>101976</v>
      </c>
      <c r="G10" s="2">
        <v>0</v>
      </c>
      <c r="H10" s="2">
        <v>101976</v>
      </c>
      <c r="I10" s="3">
        <v>8</v>
      </c>
    </row>
    <row r="11" spans="1:9" ht="12">
      <c r="A11" s="1" t="s">
        <v>9</v>
      </c>
      <c r="B11" s="1" t="s">
        <v>10</v>
      </c>
      <c r="C11" s="1" t="s">
        <v>20</v>
      </c>
      <c r="D11" s="2">
        <v>25855705</v>
      </c>
      <c r="E11" s="2">
        <v>20329757</v>
      </c>
      <c r="F11" s="2">
        <v>1397668</v>
      </c>
      <c r="G11" s="2">
        <v>2307</v>
      </c>
      <c r="H11" s="2">
        <v>1399975</v>
      </c>
      <c r="I11" s="3">
        <v>11</v>
      </c>
    </row>
    <row r="12" spans="1:9" ht="12">
      <c r="A12" s="1" t="s">
        <v>9</v>
      </c>
      <c r="B12" s="1" t="s">
        <v>10</v>
      </c>
      <c r="C12" s="1" t="s">
        <v>21</v>
      </c>
      <c r="D12" s="2">
        <v>74783423</v>
      </c>
      <c r="E12" s="2">
        <v>16307257</v>
      </c>
      <c r="F12" s="2">
        <v>1273205</v>
      </c>
      <c r="G12" s="2">
        <v>9797</v>
      </c>
      <c r="H12" s="2">
        <v>1283002</v>
      </c>
      <c r="I12" s="3">
        <v>8</v>
      </c>
    </row>
    <row r="13" spans="1:9" ht="12">
      <c r="A13" s="1" t="s">
        <v>9</v>
      </c>
      <c r="B13" s="1" t="s">
        <v>10</v>
      </c>
      <c r="C13" s="1" t="s">
        <v>22</v>
      </c>
      <c r="D13" s="2">
        <v>12553119</v>
      </c>
      <c r="E13" s="2">
        <v>1441145</v>
      </c>
      <c r="F13" s="2">
        <v>99076</v>
      </c>
      <c r="G13" s="2">
        <v>1490</v>
      </c>
      <c r="H13" s="2">
        <v>100566</v>
      </c>
      <c r="I13" s="3">
        <v>6</v>
      </c>
    </row>
    <row r="14" spans="1:9" ht="12">
      <c r="A14" s="1" t="s">
        <v>9</v>
      </c>
      <c r="B14" s="1" t="s">
        <v>10</v>
      </c>
      <c r="C14" s="1" t="s">
        <v>23</v>
      </c>
      <c r="D14" s="2">
        <v>1724024</v>
      </c>
      <c r="E14" s="2">
        <v>711731</v>
      </c>
      <c r="F14" s="2">
        <v>48930</v>
      </c>
      <c r="G14" s="2">
        <v>526</v>
      </c>
      <c r="H14" s="2">
        <v>49456</v>
      </c>
      <c r="I14" s="3">
        <v>5</v>
      </c>
    </row>
    <row r="15" spans="1:9" ht="12">
      <c r="A15" s="1" t="s">
        <v>9</v>
      </c>
      <c r="B15" s="1" t="s">
        <v>10</v>
      </c>
      <c r="C15" s="1" t="s">
        <v>24</v>
      </c>
      <c r="D15" s="2">
        <v>5342831</v>
      </c>
      <c r="E15" s="2">
        <v>2160120</v>
      </c>
      <c r="F15" s="2">
        <v>148510</v>
      </c>
      <c r="G15" s="2">
        <v>794</v>
      </c>
      <c r="H15" s="2">
        <v>149304</v>
      </c>
      <c r="I15" s="3">
        <v>13</v>
      </c>
    </row>
    <row r="16" spans="1:9" ht="12">
      <c r="A16" s="1" t="s">
        <v>9</v>
      </c>
      <c r="B16" s="1" t="s">
        <v>10</v>
      </c>
      <c r="C16" s="1" t="s">
        <v>25</v>
      </c>
      <c r="D16" s="2">
        <v>58369311</v>
      </c>
      <c r="E16" s="2">
        <v>33137785</v>
      </c>
      <c r="F16" s="2">
        <v>2288378</v>
      </c>
      <c r="G16" s="2">
        <v>14678</v>
      </c>
      <c r="H16" s="2">
        <v>2303056</v>
      </c>
      <c r="I16" s="3">
        <v>10</v>
      </c>
    </row>
    <row r="17" spans="1:9" ht="12">
      <c r="A17" s="1" t="s">
        <v>9</v>
      </c>
      <c r="B17" s="1" t="s">
        <v>10</v>
      </c>
      <c r="C17" s="1" t="s">
        <v>26</v>
      </c>
      <c r="D17" s="2">
        <v>9832519</v>
      </c>
      <c r="E17" s="2">
        <v>3591027</v>
      </c>
      <c r="F17" s="2">
        <v>247678</v>
      </c>
      <c r="G17" s="2">
        <v>1000</v>
      </c>
      <c r="H17" s="2">
        <v>248678</v>
      </c>
      <c r="I17" s="3">
        <v>42</v>
      </c>
    </row>
    <row r="18" spans="1:9" ht="12">
      <c r="A18" s="1" t="s">
        <v>9</v>
      </c>
      <c r="B18" s="1" t="s">
        <v>10</v>
      </c>
      <c r="C18" s="1" t="s">
        <v>27</v>
      </c>
      <c r="D18" s="2">
        <v>217921</v>
      </c>
      <c r="E18" s="2">
        <v>182610</v>
      </c>
      <c r="F18" s="2">
        <v>12554</v>
      </c>
      <c r="G18" s="2">
        <v>81</v>
      </c>
      <c r="H18" s="2">
        <v>12635</v>
      </c>
      <c r="I18" s="3">
        <v>11</v>
      </c>
    </row>
    <row r="19" spans="1:9" ht="12">
      <c r="A19" s="1" t="s">
        <v>9</v>
      </c>
      <c r="B19" s="1" t="s">
        <v>10</v>
      </c>
      <c r="C19" s="1" t="s">
        <v>28</v>
      </c>
      <c r="D19" s="2">
        <v>10632149</v>
      </c>
      <c r="E19" s="2">
        <v>436849</v>
      </c>
      <c r="F19" s="2">
        <v>30033</v>
      </c>
      <c r="G19" s="2">
        <v>47421</v>
      </c>
      <c r="H19" s="2">
        <v>77454</v>
      </c>
      <c r="I19" s="3">
        <v>10</v>
      </c>
    </row>
    <row r="20" spans="1:9" ht="12">
      <c r="A20" s="1" t="s">
        <v>9</v>
      </c>
      <c r="B20" s="1" t="s">
        <v>10</v>
      </c>
      <c r="C20" s="1" t="s">
        <v>29</v>
      </c>
      <c r="D20" s="2">
        <v>23351243</v>
      </c>
      <c r="E20" s="2">
        <v>13877294</v>
      </c>
      <c r="F20" s="2">
        <v>954067</v>
      </c>
      <c r="G20" s="2">
        <v>14593</v>
      </c>
      <c r="H20" s="2">
        <v>968660</v>
      </c>
      <c r="I20" s="3">
        <v>7</v>
      </c>
    </row>
    <row r="21" spans="1:9" ht="12">
      <c r="A21" s="1" t="s">
        <v>9</v>
      </c>
      <c r="B21" s="1" t="s">
        <v>10</v>
      </c>
      <c r="C21" s="1" t="s">
        <v>30</v>
      </c>
      <c r="D21" s="2">
        <v>3446106</v>
      </c>
      <c r="E21" s="2">
        <v>91377</v>
      </c>
      <c r="F21" s="2">
        <v>6283</v>
      </c>
      <c r="G21" s="2">
        <v>268</v>
      </c>
      <c r="H21" s="2">
        <v>6551</v>
      </c>
      <c r="I21" s="3">
        <v>5</v>
      </c>
    </row>
    <row r="22" spans="1:9" ht="12">
      <c r="A22" s="1" t="s">
        <v>9</v>
      </c>
      <c r="B22" s="1" t="s">
        <v>10</v>
      </c>
      <c r="C22" s="1" t="s">
        <v>31</v>
      </c>
      <c r="D22" s="2">
        <v>474362</v>
      </c>
      <c r="E22" s="2">
        <v>324403</v>
      </c>
      <c r="F22" s="2">
        <v>22302</v>
      </c>
      <c r="G22" s="2">
        <v>3496</v>
      </c>
      <c r="H22" s="2">
        <v>25798</v>
      </c>
      <c r="I22" s="3">
        <v>4</v>
      </c>
    </row>
    <row r="23" spans="1:9" ht="12">
      <c r="A23" s="1" t="s">
        <v>9</v>
      </c>
      <c r="B23" s="1" t="s">
        <v>10</v>
      </c>
      <c r="C23" s="1" t="s">
        <v>32</v>
      </c>
      <c r="D23" s="2">
        <v>9078165</v>
      </c>
      <c r="E23" s="2">
        <v>1211304</v>
      </c>
      <c r="F23" s="2">
        <v>83276</v>
      </c>
      <c r="G23" s="2">
        <v>20806</v>
      </c>
      <c r="H23" s="2">
        <v>104082</v>
      </c>
      <c r="I23" s="3">
        <v>20</v>
      </c>
    </row>
    <row r="24" spans="1:9" ht="12">
      <c r="A24" s="1" t="s">
        <v>9</v>
      </c>
      <c r="B24" s="1" t="s">
        <v>10</v>
      </c>
      <c r="C24" s="1" t="s">
        <v>33</v>
      </c>
      <c r="D24" s="2">
        <v>1803082</v>
      </c>
      <c r="E24" s="2">
        <v>1216278</v>
      </c>
      <c r="F24" s="2">
        <v>83624</v>
      </c>
      <c r="G24" s="2">
        <v>16644</v>
      </c>
      <c r="H24" s="2">
        <v>100268</v>
      </c>
      <c r="I24" s="3">
        <v>22</v>
      </c>
    </row>
    <row r="25" spans="1:9" ht="12">
      <c r="A25" s="1" t="s">
        <v>9</v>
      </c>
      <c r="B25" s="1" t="s">
        <v>10</v>
      </c>
      <c r="C25" s="1" t="s">
        <v>34</v>
      </c>
      <c r="D25" s="2">
        <v>39023</v>
      </c>
      <c r="E25" s="2">
        <v>33017</v>
      </c>
      <c r="F25" s="2">
        <v>2270</v>
      </c>
      <c r="G25" s="2">
        <v>413</v>
      </c>
      <c r="H25" s="2">
        <v>2683</v>
      </c>
      <c r="I25" s="3">
        <v>4</v>
      </c>
    </row>
    <row r="26" spans="1:9" ht="12">
      <c r="A26" s="1" t="s">
        <v>9</v>
      </c>
      <c r="B26" s="1" t="s">
        <v>10</v>
      </c>
      <c r="C26" s="1" t="s">
        <v>35</v>
      </c>
      <c r="D26" s="2">
        <v>14442767</v>
      </c>
      <c r="E26" s="2">
        <v>156917</v>
      </c>
      <c r="F26" s="2">
        <v>10788</v>
      </c>
      <c r="G26" s="2">
        <v>1123</v>
      </c>
      <c r="H26" s="2">
        <v>11911</v>
      </c>
      <c r="I26" s="3">
        <v>13</v>
      </c>
    </row>
    <row r="27" spans="1:9" ht="12">
      <c r="A27" s="1" t="s">
        <v>9</v>
      </c>
      <c r="B27" s="1" t="s">
        <v>10</v>
      </c>
      <c r="C27" s="1" t="s">
        <v>36</v>
      </c>
      <c r="D27" s="2">
        <v>288604</v>
      </c>
      <c r="E27" s="2">
        <v>126193</v>
      </c>
      <c r="F27" s="2">
        <v>8675</v>
      </c>
      <c r="G27" s="2">
        <v>0</v>
      </c>
      <c r="H27" s="2">
        <v>8675</v>
      </c>
      <c r="I27" s="3">
        <v>4</v>
      </c>
    </row>
    <row r="28" spans="1:9" ht="12">
      <c r="A28" s="1" t="s">
        <v>9</v>
      </c>
      <c r="B28" s="1" t="s">
        <v>10</v>
      </c>
      <c r="C28" s="1" t="s">
        <v>37</v>
      </c>
      <c r="D28" s="2">
        <v>1830703</v>
      </c>
      <c r="E28" s="2">
        <v>1830703</v>
      </c>
      <c r="F28" s="2">
        <v>139790</v>
      </c>
      <c r="G28" s="2">
        <v>559</v>
      </c>
      <c r="H28" s="2">
        <v>140349</v>
      </c>
      <c r="I28" s="3">
        <v>6</v>
      </c>
    </row>
    <row r="29" spans="1:9" ht="12">
      <c r="A29" s="1" t="s">
        <v>9</v>
      </c>
      <c r="B29" s="1" t="s">
        <v>10</v>
      </c>
      <c r="C29" s="1" t="s">
        <v>38</v>
      </c>
      <c r="D29" s="2">
        <v>3904621</v>
      </c>
      <c r="E29" s="2">
        <v>3863211</v>
      </c>
      <c r="F29" s="2">
        <v>271695</v>
      </c>
      <c r="G29" s="2">
        <v>3546</v>
      </c>
      <c r="H29" s="2">
        <v>275241</v>
      </c>
      <c r="I29" s="3">
        <v>6</v>
      </c>
    </row>
    <row r="30" spans="1:9" ht="12">
      <c r="A30" s="1" t="s">
        <v>9</v>
      </c>
      <c r="B30" s="1" t="s">
        <v>10</v>
      </c>
      <c r="C30" s="1" t="s">
        <v>39</v>
      </c>
      <c r="D30" s="2">
        <v>19877347</v>
      </c>
      <c r="E30" s="2">
        <v>17567840</v>
      </c>
      <c r="F30" s="2">
        <v>1254793</v>
      </c>
      <c r="G30" s="2">
        <v>2849</v>
      </c>
      <c r="H30" s="2">
        <v>1257642</v>
      </c>
      <c r="I30" s="3">
        <v>35</v>
      </c>
    </row>
    <row r="31" spans="1:9" ht="12">
      <c r="A31" s="1" t="s">
        <v>9</v>
      </c>
      <c r="B31" s="1" t="s">
        <v>10</v>
      </c>
      <c r="C31" s="1" t="s">
        <v>40</v>
      </c>
      <c r="D31" s="2">
        <v>10144590</v>
      </c>
      <c r="E31" s="2">
        <v>2984668</v>
      </c>
      <c r="F31" s="2">
        <v>205215</v>
      </c>
      <c r="G31" s="2">
        <v>2780</v>
      </c>
      <c r="H31" s="2">
        <v>207995</v>
      </c>
      <c r="I31" s="3">
        <v>33</v>
      </c>
    </row>
    <row r="32" spans="1:9" ht="12">
      <c r="A32" s="1" t="s">
        <v>9</v>
      </c>
      <c r="B32" s="1" t="s">
        <v>10</v>
      </c>
      <c r="C32" s="1" t="s">
        <v>41</v>
      </c>
      <c r="D32" s="2">
        <v>1588464</v>
      </c>
      <c r="E32" s="2">
        <v>693269</v>
      </c>
      <c r="F32" s="2">
        <v>47661</v>
      </c>
      <c r="G32" s="2">
        <v>863</v>
      </c>
      <c r="H32" s="2">
        <v>48524</v>
      </c>
      <c r="I32" s="3">
        <v>43</v>
      </c>
    </row>
    <row r="33" spans="1:9" ht="12">
      <c r="A33" s="1" t="s">
        <v>9</v>
      </c>
      <c r="B33" s="1" t="s">
        <v>10</v>
      </c>
      <c r="C33" s="1" t="s">
        <v>42</v>
      </c>
      <c r="D33" s="2">
        <v>752634</v>
      </c>
      <c r="E33" s="2">
        <v>750031</v>
      </c>
      <c r="F33" s="2">
        <v>58542</v>
      </c>
      <c r="G33" s="2">
        <v>0</v>
      </c>
      <c r="H33" s="2">
        <v>58542</v>
      </c>
      <c r="I33" s="3">
        <v>10</v>
      </c>
    </row>
    <row r="34" spans="1:9" ht="12">
      <c r="A34" s="1" t="s">
        <v>9</v>
      </c>
      <c r="B34" s="1" t="s">
        <v>10</v>
      </c>
      <c r="C34" s="1" t="s">
        <v>43</v>
      </c>
      <c r="D34" s="2">
        <v>128074446</v>
      </c>
      <c r="E34" s="2">
        <v>20229410</v>
      </c>
      <c r="F34" s="2">
        <v>1390770</v>
      </c>
      <c r="G34" s="2">
        <v>99803</v>
      </c>
      <c r="H34" s="2">
        <v>1490573</v>
      </c>
      <c r="I34" s="3">
        <v>37</v>
      </c>
    </row>
    <row r="35" spans="4:9" ht="12">
      <c r="D35" s="2">
        <f>SUM($D$2:D34)</f>
        <v>838284383</v>
      </c>
      <c r="E35" s="2">
        <f>SUM($E$2:E34)</f>
        <v>162253882</v>
      </c>
      <c r="F35" s="2">
        <f>SUM($F$2:F34)</f>
        <v>11392015</v>
      </c>
      <c r="G35" s="2">
        <f>SUM($G$2:G34)</f>
        <v>295021</v>
      </c>
      <c r="H35" s="2">
        <f>SUM($H$2:H34)</f>
        <v>11687036</v>
      </c>
      <c r="I35" s="3">
        <f>SUM($I$2:I34)</f>
        <v>434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NEW ULM CITY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Ulm</dc:title>
  <dc:subject/>
  <dc:creator/>
  <cp:keywords/>
  <dc:description/>
  <cp:lastModifiedBy>mwescott</cp:lastModifiedBy>
  <cp:lastPrinted>2012-02-27T20:06:07Z</cp:lastPrinted>
  <dcterms:modified xsi:type="dcterms:W3CDTF">2012-02-27T20:06:31Z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EHMXPVJQYS55-214-2344</vt:lpwstr>
  </property>
  <property fmtid="{D5CDD505-2E9C-101B-9397-08002B2CF9AE}" pid="4" name="_dlc_DocIdItemGu">
    <vt:lpwstr>a92f00cc-b98d-49ad-950f-51d0b6ff9c11</vt:lpwstr>
  </property>
  <property fmtid="{D5CDD505-2E9C-101B-9397-08002B2CF9AE}" pid="5" name="_dlc_DocIdU">
    <vt:lpwstr>http://www.revenue.state.mn.us/research_stats/_layouts/DocIdRedir.aspx?ID=EHMXPVJQYS55-214-2344, EHMXPVJQYS55-214-2344</vt:lpwstr>
  </property>
  <property fmtid="{D5CDD505-2E9C-101B-9397-08002B2CF9AE}" pid="6" name="Tax Ye">
    <vt:lpwstr>2010</vt:lpwstr>
  </property>
  <property fmtid="{D5CDD505-2E9C-101B-9397-08002B2CF9AE}" pid="7" name="Own">
    <vt:lpwstr>5</vt:lpwstr>
  </property>
  <property fmtid="{D5CDD505-2E9C-101B-9397-08002B2CF9AE}" pid="8" name="Report Ty">
    <vt:lpwstr>Tax Statistics</vt:lpwstr>
  </property>
  <property fmtid="{D5CDD505-2E9C-101B-9397-08002B2CF9AE}" pid="9" name="Tax Ty">
    <vt:lpwstr>;#Sales and Use Tax;#</vt:lpwstr>
  </property>
  <property fmtid="{D5CDD505-2E9C-101B-9397-08002B2CF9AE}" pid="10" name="RoutingRuleDescripti">
    <vt:lpwstr>Sales and Use Tax Revenue by City and Industry</vt:lpwstr>
  </property>
  <property fmtid="{D5CDD505-2E9C-101B-9397-08002B2CF9AE}" pid="11" name="City or Coun">
    <vt:lpwstr>City</vt:lpwstr>
  </property>
  <property fmtid="{D5CDD505-2E9C-101B-9397-08002B2CF9AE}" pid="12" name="Ord">
    <vt:lpwstr>234400.000000000</vt:lpwstr>
  </property>
  <property fmtid="{D5CDD505-2E9C-101B-9397-08002B2CF9AE}" pid="13" name="Ci">
    <vt:lpwstr>New Ulm</vt:lpwstr>
  </property>
</Properties>
</file>