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OWATONNA" sheetId="1" r:id="rId1"/>
  </sheets>
  <definedNames>
    <definedName name="OWATONNA">'OWATONNA'!$A$1:$I$39</definedName>
    <definedName name="_xlnm.Print_Titles" localSheetId="0">'OWATONNA'!$1:$1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<sst xmlns="http://schemas.openxmlformats.org/spreadsheetml/2006/main" count="123" uniqueCount="49">
  <si>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</si>
  <si>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</si>
  <si>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</si>
  <si>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</si>
  <si>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</si>
  <si>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</si>
  <si>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</si>
  <si>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</si>
  <si>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</si>
  <si>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</si>
  <si>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OWATONNA</t>
  </si>
  <si>
    <t>236 CONSTRUCT -BUILDINGS</t>
  </si>
  <si>
    <t>238 CONSTRUCT -SPECIAL TRADES</t>
  </si>
  <si>
    <t>323 MFG -PRINTING, SUPPORT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</si>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</sst>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71093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5391549</v>
      </c>
      <c r="E2" s="4">
        <v>79325</v>
      </c>
      <c r="F2" s="4">
        <v>5158</v>
      </c>
      <c r="G2" s="4">
        <v>439</v>
      </c>
      <c r="H2" s="4">
        <v>5597</v>
      </c>
      <c r="I2" s="2">
        <v>9</v>
      </c>
    </row>
    <row r="3" spans="1:9" ht="12">
      <c r="A3" s="1" t="s">
        <v>9</v>
      </c>
      <c r="B3" s="1" t="s">
        <v>10</v>
      </c>
      <c r="C3" s="1" t="s">
        <v>12</v>
      </c>
      <c r="D3" s="4">
        <v>18313783</v>
      </c>
      <c r="E3" s="4">
        <v>524581</v>
      </c>
      <c r="F3" s="4">
        <v>34098</v>
      </c>
      <c r="G3" s="4">
        <v>15758</v>
      </c>
      <c r="H3" s="4">
        <v>49856</v>
      </c>
      <c r="I3" s="2">
        <v>21</v>
      </c>
    </row>
    <row r="4" spans="1:9" ht="12">
      <c r="A4" s="1" t="s">
        <v>9</v>
      </c>
      <c r="B4" s="1" t="s">
        <v>10</v>
      </c>
      <c r="C4" s="1" t="s">
        <v>13</v>
      </c>
      <c r="D4" s="4">
        <v>6564550</v>
      </c>
      <c r="E4" s="4">
        <v>3285741</v>
      </c>
      <c r="F4" s="4">
        <v>213573</v>
      </c>
      <c r="G4" s="4">
        <v>7021</v>
      </c>
      <c r="H4" s="4">
        <v>220594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142193</v>
      </c>
      <c r="E5" s="4">
        <v>141713</v>
      </c>
      <c r="F5" s="4">
        <v>9211</v>
      </c>
      <c r="G5" s="4">
        <v>438</v>
      </c>
      <c r="H5" s="4">
        <v>9649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13660750</v>
      </c>
      <c r="E6" s="4">
        <v>196550</v>
      </c>
      <c r="F6" s="4">
        <v>12776</v>
      </c>
      <c r="G6" s="4">
        <v>300139</v>
      </c>
      <c r="H6" s="4">
        <v>312915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30221848</v>
      </c>
      <c r="E7" s="4">
        <v>99332</v>
      </c>
      <c r="F7" s="4">
        <v>6457</v>
      </c>
      <c r="G7" s="4">
        <v>29811</v>
      </c>
      <c r="H7" s="4">
        <v>36268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6366440</v>
      </c>
      <c r="E8" s="4">
        <v>207963</v>
      </c>
      <c r="F8" s="4">
        <v>13519</v>
      </c>
      <c r="G8" s="4">
        <v>107763</v>
      </c>
      <c r="H8" s="4">
        <v>121282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241487292</v>
      </c>
      <c r="E9" s="4">
        <v>4031124</v>
      </c>
      <c r="F9" s="4">
        <v>262024</v>
      </c>
      <c r="G9" s="4">
        <v>531252</v>
      </c>
      <c r="H9" s="4">
        <v>793276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45859209</v>
      </c>
      <c r="E10" s="4">
        <v>5128693</v>
      </c>
      <c r="F10" s="4">
        <v>333369</v>
      </c>
      <c r="G10" s="4">
        <v>3257</v>
      </c>
      <c r="H10" s="4">
        <v>336626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6770207</v>
      </c>
      <c r="E11" s="4">
        <v>103971</v>
      </c>
      <c r="F11" s="4">
        <v>6759</v>
      </c>
      <c r="G11" s="4">
        <v>283659</v>
      </c>
      <c r="H11" s="4">
        <v>290418</v>
      </c>
      <c r="I11" s="2">
        <v>4</v>
      </c>
    </row>
    <row r="12" spans="1:9" ht="12">
      <c r="A12" s="1" t="s">
        <v>9</v>
      </c>
      <c r="B12" s="1" t="s">
        <v>10</v>
      </c>
      <c r="C12" s="1" t="s">
        <v>21</v>
      </c>
      <c r="D12" s="4">
        <v>72812828</v>
      </c>
      <c r="E12" s="4">
        <v>11155693</v>
      </c>
      <c r="F12" s="4">
        <v>733470</v>
      </c>
      <c r="G12" s="4">
        <v>1306</v>
      </c>
      <c r="H12" s="4">
        <v>734776</v>
      </c>
      <c r="I12" s="2">
        <v>15</v>
      </c>
    </row>
    <row r="13" spans="1:9" ht="12">
      <c r="A13" s="1" t="s">
        <v>9</v>
      </c>
      <c r="B13" s="1" t="s">
        <v>10</v>
      </c>
      <c r="C13" s="1" t="s">
        <v>22</v>
      </c>
      <c r="D13" s="4">
        <v>6237681</v>
      </c>
      <c r="E13" s="4">
        <v>3336400</v>
      </c>
      <c r="F13" s="4">
        <v>216868</v>
      </c>
      <c r="G13" s="4">
        <v>38151</v>
      </c>
      <c r="H13" s="4">
        <v>255019</v>
      </c>
      <c r="I13" s="2">
        <v>11</v>
      </c>
    </row>
    <row r="14" spans="1:9" ht="12">
      <c r="A14" s="1" t="s">
        <v>9</v>
      </c>
      <c r="B14" s="1" t="s">
        <v>10</v>
      </c>
      <c r="C14" s="1" t="s">
        <v>23</v>
      </c>
      <c r="D14" s="4">
        <v>876099</v>
      </c>
      <c r="E14" s="4">
        <v>586335</v>
      </c>
      <c r="F14" s="4">
        <v>38109</v>
      </c>
      <c r="G14" s="4">
        <v>245</v>
      </c>
      <c r="H14" s="4">
        <v>38354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31185625</v>
      </c>
      <c r="E15" s="4">
        <v>24771826</v>
      </c>
      <c r="F15" s="4">
        <v>1610172</v>
      </c>
      <c r="G15" s="4">
        <v>42438</v>
      </c>
      <c r="H15" s="4">
        <v>1652610</v>
      </c>
      <c r="I15" s="2">
        <v>16</v>
      </c>
    </row>
    <row r="16" spans="1:9" ht="12">
      <c r="A16" s="1" t="s">
        <v>9</v>
      </c>
      <c r="B16" s="1" t="s">
        <v>10</v>
      </c>
      <c r="C16" s="1" t="s">
        <v>25</v>
      </c>
      <c r="D16" s="4">
        <v>64132847</v>
      </c>
      <c r="E16" s="4">
        <v>17853661</v>
      </c>
      <c r="F16" s="4">
        <v>1358169</v>
      </c>
      <c r="G16" s="4">
        <v>36226</v>
      </c>
      <c r="H16" s="4">
        <v>1394395</v>
      </c>
      <c r="I16" s="2">
        <v>14</v>
      </c>
    </row>
    <row r="17" spans="1:9" ht="12">
      <c r="A17" s="1" t="s">
        <v>9</v>
      </c>
      <c r="B17" s="1" t="s">
        <v>10</v>
      </c>
      <c r="C17" s="1" t="s">
        <v>26</v>
      </c>
      <c r="D17" s="4">
        <v>24228401</v>
      </c>
      <c r="E17" s="4">
        <v>2452310</v>
      </c>
      <c r="F17" s="4">
        <v>159399</v>
      </c>
      <c r="G17" s="4">
        <v>2337</v>
      </c>
      <c r="H17" s="4">
        <v>161736</v>
      </c>
      <c r="I17" s="2">
        <v>11</v>
      </c>
    </row>
    <row r="18" spans="1:9" ht="12">
      <c r="A18" s="1" t="s">
        <v>9</v>
      </c>
      <c r="B18" s="1" t="s">
        <v>10</v>
      </c>
      <c r="C18" s="1" t="s">
        <v>27</v>
      </c>
      <c r="D18" s="4">
        <v>83419879</v>
      </c>
      <c r="E18" s="4">
        <v>5591902</v>
      </c>
      <c r="F18" s="4">
        <v>363474</v>
      </c>
      <c r="G18" s="4">
        <v>3551</v>
      </c>
      <c r="H18" s="4">
        <v>367025</v>
      </c>
      <c r="I18" s="2">
        <v>12</v>
      </c>
    </row>
    <row r="19" spans="1:9" ht="12">
      <c r="A19" s="1" t="s">
        <v>9</v>
      </c>
      <c r="B19" s="1" t="s">
        <v>10</v>
      </c>
      <c r="C19" s="1" t="s">
        <v>28</v>
      </c>
      <c r="D19" s="4">
        <v>11756670</v>
      </c>
      <c r="E19" s="4">
        <v>3908448</v>
      </c>
      <c r="F19" s="4">
        <v>254054</v>
      </c>
      <c r="G19" s="4">
        <v>1746</v>
      </c>
      <c r="H19" s="4">
        <v>255800</v>
      </c>
      <c r="I19" s="2">
        <v>18</v>
      </c>
    </row>
    <row r="20" spans="1:9" ht="12">
      <c r="A20" s="1" t="s">
        <v>9</v>
      </c>
      <c r="B20" s="1" t="s">
        <v>10</v>
      </c>
      <c r="C20" s="1" t="s">
        <v>29</v>
      </c>
      <c r="D20" s="4">
        <v>61909678</v>
      </c>
      <c r="E20" s="4">
        <v>37199041</v>
      </c>
      <c r="F20" s="4">
        <v>2417942</v>
      </c>
      <c r="G20" s="4">
        <v>27107</v>
      </c>
      <c r="H20" s="4">
        <v>2445049</v>
      </c>
      <c r="I20" s="2">
        <v>21</v>
      </c>
    </row>
    <row r="21" spans="1:9" ht="12">
      <c r="A21" s="1" t="s">
        <v>9</v>
      </c>
      <c r="B21" s="1" t="s">
        <v>10</v>
      </c>
      <c r="C21" s="1" t="s">
        <v>30</v>
      </c>
      <c r="D21" s="4">
        <v>130079381</v>
      </c>
      <c r="E21" s="4">
        <v>62081433</v>
      </c>
      <c r="F21" s="4">
        <v>4035285</v>
      </c>
      <c r="G21" s="4">
        <v>28311</v>
      </c>
      <c r="H21" s="4">
        <v>4063596</v>
      </c>
      <c r="I21" s="2">
        <v>10</v>
      </c>
    </row>
    <row r="22" spans="1:9" ht="12">
      <c r="A22" s="1" t="s">
        <v>9</v>
      </c>
      <c r="B22" s="1" t="s">
        <v>10</v>
      </c>
      <c r="C22" s="1" t="s">
        <v>31</v>
      </c>
      <c r="D22" s="4">
        <v>10317894</v>
      </c>
      <c r="E22" s="4">
        <v>6792638</v>
      </c>
      <c r="F22" s="4">
        <v>441524</v>
      </c>
      <c r="G22" s="4">
        <v>9893</v>
      </c>
      <c r="H22" s="4">
        <v>451417</v>
      </c>
      <c r="I22" s="2">
        <v>76</v>
      </c>
    </row>
    <row r="23" spans="1:9" ht="12">
      <c r="A23" s="1" t="s">
        <v>9</v>
      </c>
      <c r="B23" s="1" t="s">
        <v>10</v>
      </c>
      <c r="C23" s="1" t="s">
        <v>32</v>
      </c>
      <c r="D23" s="4">
        <v>15102710</v>
      </c>
      <c r="E23" s="4">
        <v>1404878</v>
      </c>
      <c r="F23" s="4">
        <v>91320</v>
      </c>
      <c r="G23" s="4">
        <v>5258</v>
      </c>
      <c r="H23" s="4">
        <v>96578</v>
      </c>
      <c r="I23" s="2">
        <v>26</v>
      </c>
    </row>
    <row r="24" spans="1:9" ht="12">
      <c r="A24" s="1" t="s">
        <v>9</v>
      </c>
      <c r="B24" s="1" t="s">
        <v>10</v>
      </c>
      <c r="C24" s="1" t="s">
        <v>33</v>
      </c>
      <c r="D24" s="4">
        <v>334423</v>
      </c>
      <c r="E24" s="4">
        <v>80903</v>
      </c>
      <c r="F24" s="4">
        <v>5259</v>
      </c>
      <c r="G24" s="4">
        <v>1919</v>
      </c>
      <c r="H24" s="4">
        <v>7178</v>
      </c>
      <c r="I24" s="2">
        <v>9</v>
      </c>
    </row>
    <row r="25" spans="1:9" ht="12">
      <c r="A25" s="1" t="s">
        <v>9</v>
      </c>
      <c r="B25" s="1" t="s">
        <v>10</v>
      </c>
      <c r="C25" s="1" t="s">
        <v>34</v>
      </c>
      <c r="D25" s="4">
        <v>4802736</v>
      </c>
      <c r="E25" s="4">
        <v>4557671</v>
      </c>
      <c r="F25" s="4">
        <v>296252</v>
      </c>
      <c r="G25" s="4">
        <v>8678</v>
      </c>
      <c r="H25" s="4">
        <v>304930</v>
      </c>
      <c r="I25" s="2">
        <v>4</v>
      </c>
    </row>
    <row r="26" spans="1:9" ht="12">
      <c r="A26" s="1" t="s">
        <v>9</v>
      </c>
      <c r="B26" s="1" t="s">
        <v>10</v>
      </c>
      <c r="C26" s="1" t="s">
        <v>35</v>
      </c>
      <c r="D26" s="4">
        <v>8744965</v>
      </c>
      <c r="E26" s="4">
        <v>167980</v>
      </c>
      <c r="F26" s="4">
        <v>10918</v>
      </c>
      <c r="G26" s="4">
        <v>0</v>
      </c>
      <c r="H26" s="4">
        <v>10918</v>
      </c>
      <c r="I26" s="2">
        <v>5</v>
      </c>
    </row>
    <row r="27" spans="1:9" ht="12">
      <c r="A27" s="1" t="s">
        <v>9</v>
      </c>
      <c r="B27" s="1" t="s">
        <v>10</v>
      </c>
      <c r="C27" s="1" t="s">
        <v>36</v>
      </c>
      <c r="D27" s="4">
        <v>1508934</v>
      </c>
      <c r="E27" s="4">
        <v>1393568</v>
      </c>
      <c r="F27" s="4">
        <v>90581</v>
      </c>
      <c r="G27" s="4">
        <v>12</v>
      </c>
      <c r="H27" s="4">
        <v>90593</v>
      </c>
      <c r="I27" s="2">
        <v>9</v>
      </c>
    </row>
    <row r="28" spans="1:9" ht="12">
      <c r="A28" s="1" t="s">
        <v>9</v>
      </c>
      <c r="B28" s="1" t="s">
        <v>10</v>
      </c>
      <c r="C28" s="1" t="s">
        <v>37</v>
      </c>
      <c r="D28" s="4">
        <v>6682506</v>
      </c>
      <c r="E28" s="4">
        <v>1633698</v>
      </c>
      <c r="F28" s="4">
        <v>106196</v>
      </c>
      <c r="G28" s="4">
        <v>46</v>
      </c>
      <c r="H28" s="4">
        <v>106242</v>
      </c>
      <c r="I28" s="2">
        <v>36</v>
      </c>
    </row>
    <row r="29" spans="1:9" ht="12">
      <c r="A29" s="1" t="s">
        <v>9</v>
      </c>
      <c r="B29" s="1" t="s">
        <v>10</v>
      </c>
      <c r="C29" s="1" t="s">
        <v>38</v>
      </c>
      <c r="D29" s="4">
        <v>7217257</v>
      </c>
      <c r="E29" s="4">
        <v>2582607</v>
      </c>
      <c r="F29" s="4">
        <v>167873</v>
      </c>
      <c r="G29" s="4">
        <v>1846</v>
      </c>
      <c r="H29" s="4">
        <v>169719</v>
      </c>
      <c r="I29" s="2">
        <v>55</v>
      </c>
    </row>
    <row r="30" spans="1:9" ht="12">
      <c r="A30" s="1" t="s">
        <v>9</v>
      </c>
      <c r="B30" s="1" t="s">
        <v>10</v>
      </c>
      <c r="C30" s="1" t="s">
        <v>39</v>
      </c>
      <c r="D30" s="4">
        <v>546358</v>
      </c>
      <c r="E30" s="4">
        <v>185773</v>
      </c>
      <c r="F30" s="4">
        <v>12075</v>
      </c>
      <c r="G30" s="4">
        <v>0</v>
      </c>
      <c r="H30" s="4">
        <v>12075</v>
      </c>
      <c r="I30" s="2">
        <v>7</v>
      </c>
    </row>
    <row r="31" spans="1:9" ht="12">
      <c r="A31" s="1" t="s">
        <v>9</v>
      </c>
      <c r="B31" s="1" t="s">
        <v>10</v>
      </c>
      <c r="C31" s="1" t="s">
        <v>40</v>
      </c>
      <c r="D31" s="4">
        <v>62114866</v>
      </c>
      <c r="E31" s="4">
        <v>859370</v>
      </c>
      <c r="F31" s="4">
        <v>55856</v>
      </c>
      <c r="G31" s="4">
        <v>2311</v>
      </c>
      <c r="H31" s="4">
        <v>58167</v>
      </c>
      <c r="I31" s="2">
        <v>25</v>
      </c>
    </row>
    <row r="32" spans="1:9" ht="12">
      <c r="A32" s="1" t="s">
        <v>9</v>
      </c>
      <c r="B32" s="1" t="s">
        <v>10</v>
      </c>
      <c r="C32" s="1" t="s">
        <v>41</v>
      </c>
      <c r="D32" s="4">
        <v>2239938</v>
      </c>
      <c r="E32" s="4">
        <v>1303288</v>
      </c>
      <c r="F32" s="4">
        <v>84715</v>
      </c>
      <c r="G32" s="4">
        <v>8</v>
      </c>
      <c r="H32" s="4">
        <v>84723</v>
      </c>
      <c r="I32" s="2">
        <v>5</v>
      </c>
    </row>
    <row r="33" spans="1:9" ht="12">
      <c r="A33" s="1" t="s">
        <v>9</v>
      </c>
      <c r="B33" s="1" t="s">
        <v>10</v>
      </c>
      <c r="C33" s="1" t="s">
        <v>42</v>
      </c>
      <c r="D33" s="4">
        <v>4791465</v>
      </c>
      <c r="E33" s="4">
        <v>4226414</v>
      </c>
      <c r="F33" s="4">
        <v>282877</v>
      </c>
      <c r="G33" s="4">
        <v>5589</v>
      </c>
      <c r="H33" s="4">
        <v>288466</v>
      </c>
      <c r="I33" s="2">
        <v>13</v>
      </c>
    </row>
    <row r="34" spans="1:9" ht="12">
      <c r="A34" s="1" t="s">
        <v>9</v>
      </c>
      <c r="B34" s="1" t="s">
        <v>10</v>
      </c>
      <c r="C34" s="1" t="s">
        <v>43</v>
      </c>
      <c r="D34" s="4">
        <v>9465044</v>
      </c>
      <c r="E34" s="4">
        <v>8273546</v>
      </c>
      <c r="F34" s="4">
        <v>545016</v>
      </c>
      <c r="G34" s="4">
        <v>5967</v>
      </c>
      <c r="H34" s="4">
        <v>550983</v>
      </c>
      <c r="I34" s="2">
        <v>10</v>
      </c>
    </row>
    <row r="35" spans="1:9" ht="12">
      <c r="A35" s="1" t="s">
        <v>9</v>
      </c>
      <c r="B35" s="1" t="s">
        <v>10</v>
      </c>
      <c r="C35" s="1" t="s">
        <v>44</v>
      </c>
      <c r="D35" s="4">
        <v>36552149</v>
      </c>
      <c r="E35" s="4">
        <v>35837459</v>
      </c>
      <c r="F35" s="4">
        <v>2405683</v>
      </c>
      <c r="G35" s="4">
        <v>5922</v>
      </c>
      <c r="H35" s="4">
        <v>2411605</v>
      </c>
      <c r="I35" s="2">
        <v>65</v>
      </c>
    </row>
    <row r="36" spans="1:9" ht="12">
      <c r="A36" s="1" t="s">
        <v>9</v>
      </c>
      <c r="B36" s="1" t="s">
        <v>10</v>
      </c>
      <c r="C36" s="1" t="s">
        <v>45</v>
      </c>
      <c r="D36" s="4">
        <v>8130057</v>
      </c>
      <c r="E36" s="4">
        <v>4989070</v>
      </c>
      <c r="F36" s="4">
        <v>324298</v>
      </c>
      <c r="G36" s="4">
        <v>755</v>
      </c>
      <c r="H36" s="4">
        <v>325053</v>
      </c>
      <c r="I36" s="2">
        <v>39</v>
      </c>
    </row>
    <row r="37" spans="1:9" ht="12">
      <c r="A37" s="1" t="s">
        <v>9</v>
      </c>
      <c r="B37" s="1" t="s">
        <v>10</v>
      </c>
      <c r="C37" s="1" t="s">
        <v>46</v>
      </c>
      <c r="D37" s="4">
        <v>3882026</v>
      </c>
      <c r="E37" s="4">
        <v>2040749</v>
      </c>
      <c r="F37" s="4">
        <v>132654</v>
      </c>
      <c r="G37" s="4">
        <v>509</v>
      </c>
      <c r="H37" s="4">
        <v>133163</v>
      </c>
      <c r="I37" s="2">
        <v>62</v>
      </c>
    </row>
    <row r="38" spans="1:9" ht="12">
      <c r="A38" s="1" t="s">
        <v>9</v>
      </c>
      <c r="B38" s="1" t="s">
        <v>10</v>
      </c>
      <c r="C38" s="1" t="s">
        <v>47</v>
      </c>
      <c r="D38" s="4">
        <v>1759807</v>
      </c>
      <c r="E38" s="4">
        <v>1691755</v>
      </c>
      <c r="F38" s="4">
        <v>131697</v>
      </c>
      <c r="G38" s="4">
        <v>1</v>
      </c>
      <c r="H38" s="4">
        <v>131698</v>
      </c>
      <c r="I38" s="2">
        <v>17</v>
      </c>
    </row>
    <row r="39" spans="1:9" ht="12">
      <c r="A39" s="1" t="s">
        <v>9</v>
      </c>
      <c r="B39" s="1" t="s">
        <v>10</v>
      </c>
      <c r="C39" s="1" t="s">
        <v>48</v>
      </c>
      <c r="D39" s="4">
        <v>1493044352</v>
      </c>
      <c r="E39" s="4">
        <v>43940394</v>
      </c>
      <c r="F39" s="4">
        <v>2856164</v>
      </c>
      <c r="G39" s="4">
        <v>151267</v>
      </c>
      <c r="H39" s="4">
        <v>3007431</v>
      </c>
      <c r="I39" s="2">
        <v>38</v>
      </c>
    </row>
    <row r="40" spans="4:9" ht="12">
      <c r="D40" s="4">
        <f>SUM($D$2:D39)</f>
        <v>2538654397</v>
      </c>
      <c r="E40" s="4">
        <f>SUM($E$2:E39)</f>
        <v>304697803</v>
      </c>
      <c r="F40" s="4">
        <f>SUM($F$2:F39)</f>
        <v>20124844</v>
      </c>
      <c r="G40" s="4">
        <f>SUM($G$2:G39)</f>
        <v>1660936</v>
      </c>
      <c r="H40" s="4">
        <f>SUM($H$2:H39)</f>
        <v>21785780</v>
      </c>
      <c r="I40" s="5">
        <f>SUM($I$2:I39)</f>
        <v>708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OWATONNA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Owatonna</dc:title>
  <dc:subject/>
  <dc:creator/>
  <cp:keywords/>
  <dc:description/>
  <cp:lastModifiedBy>mwescott</cp:lastModifiedBy>
  <cp:lastPrinted>2010-04-20T15:22:11Z</cp:lastPrinted>
  <dcterms:modified xsi:type="dcterms:W3CDTF">2011-03-30T16:10:04Z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32100.0000000000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EHMXPVJQYS55-214-1930</vt:lpwstr>
  </property>
  <property fmtid="{D5CDD505-2E9C-101B-9397-08002B2CF9AE}" pid="15" name="_dlc_DocIdItemGu">
    <vt:lpwstr>74e19cf7-dc12-4107-a32f-68c8e4445d32</vt:lpwstr>
  </property>
  <property fmtid="{D5CDD505-2E9C-101B-9397-08002B2CF9AE}" pid="16" name="_dlc_DocIdU">
    <vt:lpwstr>http://www.revenue.state.mn.us/research_stats/_layouts/DocIdRedir.aspx?ID=EHMXPVJQYS55-214-1930, EHMXPVJQYS55-214-1930</vt:lpwstr>
  </property>
  <property fmtid="{D5CDD505-2E9C-101B-9397-08002B2CF9AE}" pid="17" name="Ci">
    <vt:lpwstr>Owatonna</vt:lpwstr>
  </property>
</Properties>
</file>