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HUGO" sheetId="1" r:id="rId1"/>
  </sheets>
  <definedNames>
    <definedName name="HUGO">'HUGO'!$A$1:$I$21</definedName>
    <definedName name="_xlnm.Print_Titles" localSheetId="0">'HUGO'!$1:$1</definedName>
  </definedNames>
  <calcPr fullCalcOnLoad="1"/>
</workbook>
</file>

<file path=xl/sharedStrings.xml><?xml version="1.0" encoding="utf-8"?>
<sst xmlns="http://schemas.openxmlformats.org/spreadsheetml/2006/main" count="69" uniqueCount="31">
  <si>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</si>
  <si>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</si>
  <si>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</si>
  <si>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</si>
  <si>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</si>
  <si>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</si>
  <si>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</si>
  <si>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</si>
  <si>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</si>
  <si>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</si>
  <si>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HUGO</t>
  </si>
  <si>
    <t>111 AG -CROP PRODUCTION</t>
  </si>
  <si>
    <t>236 CONSTRUCT -BUILDINGS</t>
  </si>
  <si>
    <t>238 CONSTRUCT -SPECIAL TRADES</t>
  </si>
  <si>
    <t>332 MFG -FABRICATED METAL</t>
  </si>
  <si>
    <t>333 MFG -MACHINERY</t>
  </si>
  <si>
    <t>339 MFG -MISC</t>
  </si>
  <si>
    <t>423 WHOLESALE -DURABLE</t>
  </si>
  <si>
    <t>442 RETL -FURNITURE STORES</t>
  </si>
  <si>
    <t>445 RETL -FOOD BEVERAGE STORE</t>
  </si>
  <si>
    <t>448 RETL -CLOTHING, ACCESSORY</t>
  </si>
  <si>
    <t>453 RETL -MISC STORE RETAILER</t>
  </si>
  <si>
    <t>454 RETL -NONSTORE RETAILERS</t>
  </si>
  <si>
    <t>484 TRANSPORTATION -TRUCK</t>
  </si>
  <si>
    <t>541 PROF,SCIENTIFIC,TECH SERV</t>
  </si>
  <si>
    <t>561 ADMIN, SUPPORT SERVICES</t>
  </si>
  <si>
    <t>621 HEALTH -AMBULATORY CARE</t>
  </si>
  <si>
    <t>722 FOOD SERV, DRNKING PLACES</t>
  </si>
  <si>
    <t>811 REPAIR, MAINTENANCE</t>
  </si>
  <si>
    <t>812 PERSONAL, LAUNDRY SERVICE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</si>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</sst>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6.14062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42187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294316</v>
      </c>
      <c r="E2" s="4">
        <v>184548</v>
      </c>
      <c r="F2" s="4">
        <v>11994</v>
      </c>
      <c r="G2" s="4">
        <v>2647</v>
      </c>
      <c r="H2" s="4">
        <v>14641</v>
      </c>
      <c r="I2" s="2">
        <v>4</v>
      </c>
    </row>
    <row r="3" spans="1:9" ht="12">
      <c r="A3" s="1" t="s">
        <v>9</v>
      </c>
      <c r="B3" s="1" t="s">
        <v>10</v>
      </c>
      <c r="C3" s="1" t="s">
        <v>12</v>
      </c>
      <c r="D3" s="4">
        <v>4407530</v>
      </c>
      <c r="E3" s="4">
        <v>0</v>
      </c>
      <c r="F3" s="4">
        <v>0</v>
      </c>
      <c r="G3" s="4">
        <v>389</v>
      </c>
      <c r="H3" s="4">
        <v>389</v>
      </c>
      <c r="I3" s="2">
        <v>5</v>
      </c>
    </row>
    <row r="4" spans="1:9" ht="12">
      <c r="A4" s="1" t="s">
        <v>9</v>
      </c>
      <c r="B4" s="1" t="s">
        <v>10</v>
      </c>
      <c r="C4" s="1" t="s">
        <v>13</v>
      </c>
      <c r="D4" s="4">
        <v>17782644</v>
      </c>
      <c r="E4" s="4">
        <v>1015856</v>
      </c>
      <c r="F4" s="4">
        <v>66031</v>
      </c>
      <c r="G4" s="4">
        <v>192399</v>
      </c>
      <c r="H4" s="4">
        <v>258430</v>
      </c>
      <c r="I4" s="2">
        <v>15</v>
      </c>
    </row>
    <row r="5" spans="1:9" ht="12">
      <c r="A5" s="1" t="s">
        <v>9</v>
      </c>
      <c r="B5" s="1" t="s">
        <v>10</v>
      </c>
      <c r="C5" s="1" t="s">
        <v>14</v>
      </c>
      <c r="D5" s="4">
        <v>3311862</v>
      </c>
      <c r="E5" s="4">
        <v>35244</v>
      </c>
      <c r="F5" s="4">
        <v>2291</v>
      </c>
      <c r="G5" s="4">
        <v>0</v>
      </c>
      <c r="H5" s="4">
        <v>2291</v>
      </c>
      <c r="I5" s="2">
        <v>5</v>
      </c>
    </row>
    <row r="6" spans="1:9" ht="12">
      <c r="A6" s="1" t="s">
        <v>9</v>
      </c>
      <c r="B6" s="1" t="s">
        <v>10</v>
      </c>
      <c r="C6" s="1" t="s">
        <v>15</v>
      </c>
      <c r="D6" s="4">
        <v>7974786</v>
      </c>
      <c r="E6" s="4">
        <v>783823</v>
      </c>
      <c r="F6" s="4">
        <v>50949</v>
      </c>
      <c r="G6" s="4">
        <v>98468</v>
      </c>
      <c r="H6" s="4">
        <v>149417</v>
      </c>
      <c r="I6" s="2">
        <v>5</v>
      </c>
    </row>
    <row r="7" spans="1:9" ht="12">
      <c r="A7" s="1" t="s">
        <v>9</v>
      </c>
      <c r="B7" s="1" t="s">
        <v>10</v>
      </c>
      <c r="C7" s="1" t="s">
        <v>16</v>
      </c>
      <c r="D7" s="4">
        <v>6000088</v>
      </c>
      <c r="E7" s="4">
        <v>5740548</v>
      </c>
      <c r="F7" s="4">
        <v>373135</v>
      </c>
      <c r="G7" s="4">
        <v>50</v>
      </c>
      <c r="H7" s="4">
        <v>373185</v>
      </c>
      <c r="I7" s="2">
        <v>6</v>
      </c>
    </row>
    <row r="8" spans="1:9" ht="12">
      <c r="A8" s="1" t="s">
        <v>9</v>
      </c>
      <c r="B8" s="1" t="s">
        <v>10</v>
      </c>
      <c r="C8" s="1" t="s">
        <v>17</v>
      </c>
      <c r="D8" s="4">
        <v>5429952</v>
      </c>
      <c r="E8" s="4">
        <v>1520504</v>
      </c>
      <c r="F8" s="4">
        <v>98834</v>
      </c>
      <c r="G8" s="4">
        <v>25</v>
      </c>
      <c r="H8" s="4">
        <v>98859</v>
      </c>
      <c r="I8" s="2">
        <v>5</v>
      </c>
    </row>
    <row r="9" spans="1:9" ht="12">
      <c r="A9" s="1" t="s">
        <v>9</v>
      </c>
      <c r="B9" s="1" t="s">
        <v>10</v>
      </c>
      <c r="C9" s="1" t="s">
        <v>18</v>
      </c>
      <c r="D9" s="4">
        <v>222721</v>
      </c>
      <c r="E9" s="4">
        <v>56823</v>
      </c>
      <c r="F9" s="4">
        <v>3693</v>
      </c>
      <c r="G9" s="4">
        <v>1970</v>
      </c>
      <c r="H9" s="4">
        <v>5663</v>
      </c>
      <c r="I9" s="2">
        <v>8</v>
      </c>
    </row>
    <row r="10" spans="1:9" ht="12">
      <c r="A10" s="1" t="s">
        <v>9</v>
      </c>
      <c r="B10" s="1" t="s">
        <v>10</v>
      </c>
      <c r="C10" s="1" t="s">
        <v>19</v>
      </c>
      <c r="D10" s="4">
        <v>20398351</v>
      </c>
      <c r="E10" s="4">
        <v>5822596</v>
      </c>
      <c r="F10" s="4">
        <v>446003</v>
      </c>
      <c r="G10" s="4">
        <v>63</v>
      </c>
      <c r="H10" s="4">
        <v>446066</v>
      </c>
      <c r="I10" s="2">
        <v>7</v>
      </c>
    </row>
    <row r="11" spans="1:9" ht="12">
      <c r="A11" s="1" t="s">
        <v>9</v>
      </c>
      <c r="B11" s="1" t="s">
        <v>10</v>
      </c>
      <c r="C11" s="1" t="s">
        <v>20</v>
      </c>
      <c r="D11" s="4">
        <v>23460</v>
      </c>
      <c r="E11" s="4">
        <v>20821</v>
      </c>
      <c r="F11" s="4">
        <v>1354</v>
      </c>
      <c r="G11" s="4">
        <v>57</v>
      </c>
      <c r="H11" s="4">
        <v>1411</v>
      </c>
      <c r="I11" s="2">
        <v>4</v>
      </c>
    </row>
    <row r="12" spans="1:9" ht="12">
      <c r="A12" s="1" t="s">
        <v>9</v>
      </c>
      <c r="B12" s="1" t="s">
        <v>10</v>
      </c>
      <c r="C12" s="1" t="s">
        <v>21</v>
      </c>
      <c r="D12" s="4">
        <v>18098491</v>
      </c>
      <c r="E12" s="4">
        <v>4666214</v>
      </c>
      <c r="F12" s="4">
        <v>303302</v>
      </c>
      <c r="G12" s="4">
        <v>577</v>
      </c>
      <c r="H12" s="4">
        <v>303879</v>
      </c>
      <c r="I12" s="2">
        <v>24</v>
      </c>
    </row>
    <row r="13" spans="1:9" ht="12">
      <c r="A13" s="1" t="s">
        <v>9</v>
      </c>
      <c r="B13" s="1" t="s">
        <v>10</v>
      </c>
      <c r="C13" s="1" t="s">
        <v>22</v>
      </c>
      <c r="D13" s="4">
        <v>2555944</v>
      </c>
      <c r="E13" s="4">
        <v>816945</v>
      </c>
      <c r="F13" s="4">
        <v>53102</v>
      </c>
      <c r="G13" s="4">
        <v>1654</v>
      </c>
      <c r="H13" s="4">
        <v>54756</v>
      </c>
      <c r="I13" s="2">
        <v>18</v>
      </c>
    </row>
    <row r="14" spans="1:9" ht="12">
      <c r="A14" s="1" t="s">
        <v>9</v>
      </c>
      <c r="B14" s="1" t="s">
        <v>10</v>
      </c>
      <c r="C14" s="1" t="s">
        <v>23</v>
      </c>
      <c r="D14" s="4">
        <v>12029356</v>
      </c>
      <c r="E14" s="4">
        <v>1516</v>
      </c>
      <c r="F14" s="4">
        <v>99</v>
      </c>
      <c r="G14" s="4">
        <v>263</v>
      </c>
      <c r="H14" s="4">
        <v>362</v>
      </c>
      <c r="I14" s="2">
        <v>4</v>
      </c>
    </row>
    <row r="15" spans="1:9" ht="12">
      <c r="A15" s="1" t="s">
        <v>9</v>
      </c>
      <c r="B15" s="1" t="s">
        <v>10</v>
      </c>
      <c r="C15" s="1" t="s">
        <v>24</v>
      </c>
      <c r="D15" s="4">
        <v>1917056</v>
      </c>
      <c r="E15" s="4">
        <v>161520</v>
      </c>
      <c r="F15" s="4">
        <v>10499</v>
      </c>
      <c r="G15" s="4">
        <v>1844</v>
      </c>
      <c r="H15" s="4">
        <v>12343</v>
      </c>
      <c r="I15" s="2">
        <v>12</v>
      </c>
    </row>
    <row r="16" spans="1:9" ht="12">
      <c r="A16" s="1" t="s">
        <v>9</v>
      </c>
      <c r="B16" s="1" t="s">
        <v>10</v>
      </c>
      <c r="C16" s="1" t="s">
        <v>25</v>
      </c>
      <c r="D16" s="4">
        <v>7267431</v>
      </c>
      <c r="E16" s="4">
        <v>3478672</v>
      </c>
      <c r="F16" s="4">
        <v>226109</v>
      </c>
      <c r="G16" s="4">
        <v>8598</v>
      </c>
      <c r="H16" s="4">
        <v>234707</v>
      </c>
      <c r="I16" s="2">
        <v>34</v>
      </c>
    </row>
    <row r="17" spans="1:9" ht="12">
      <c r="A17" s="1" t="s">
        <v>9</v>
      </c>
      <c r="B17" s="1" t="s">
        <v>10</v>
      </c>
      <c r="C17" s="1" t="s">
        <v>26</v>
      </c>
      <c r="D17" s="4">
        <v>409250</v>
      </c>
      <c r="E17" s="4">
        <v>15633</v>
      </c>
      <c r="F17" s="4">
        <v>1017</v>
      </c>
      <c r="G17" s="4">
        <v>0</v>
      </c>
      <c r="H17" s="4">
        <v>1017</v>
      </c>
      <c r="I17" s="2">
        <v>7</v>
      </c>
    </row>
    <row r="18" spans="1:9" ht="12">
      <c r="A18" s="1" t="s">
        <v>9</v>
      </c>
      <c r="B18" s="1" t="s">
        <v>10</v>
      </c>
      <c r="C18" s="1" t="s">
        <v>27</v>
      </c>
      <c r="D18" s="4">
        <v>3954635</v>
      </c>
      <c r="E18" s="4">
        <v>3770689</v>
      </c>
      <c r="F18" s="4">
        <v>273610</v>
      </c>
      <c r="G18" s="4">
        <v>552</v>
      </c>
      <c r="H18" s="4">
        <v>274162</v>
      </c>
      <c r="I18" s="2">
        <v>10</v>
      </c>
    </row>
    <row r="19" spans="1:9" ht="12">
      <c r="A19" s="1" t="s">
        <v>9</v>
      </c>
      <c r="B19" s="1" t="s">
        <v>10</v>
      </c>
      <c r="C19" s="1" t="s">
        <v>28</v>
      </c>
      <c r="D19" s="4">
        <v>3629086</v>
      </c>
      <c r="E19" s="4">
        <v>1521151</v>
      </c>
      <c r="F19" s="4">
        <v>98872</v>
      </c>
      <c r="G19" s="4">
        <v>85</v>
      </c>
      <c r="H19" s="4">
        <v>98957</v>
      </c>
      <c r="I19" s="2">
        <v>14</v>
      </c>
    </row>
    <row r="20" spans="1:9" ht="12">
      <c r="A20" s="1" t="s">
        <v>9</v>
      </c>
      <c r="B20" s="1" t="s">
        <v>10</v>
      </c>
      <c r="C20" s="1" t="s">
        <v>29</v>
      </c>
      <c r="D20" s="4">
        <v>938973</v>
      </c>
      <c r="E20" s="4">
        <v>323596</v>
      </c>
      <c r="F20" s="4">
        <v>21030</v>
      </c>
      <c r="G20" s="4">
        <v>119</v>
      </c>
      <c r="H20" s="4">
        <v>21149</v>
      </c>
      <c r="I20" s="2">
        <v>14</v>
      </c>
    </row>
    <row r="21" spans="1:9" ht="12">
      <c r="A21" s="1" t="s">
        <v>9</v>
      </c>
      <c r="B21" s="1" t="s">
        <v>10</v>
      </c>
      <c r="C21" s="1" t="s">
        <v>30</v>
      </c>
      <c r="D21" s="4">
        <v>34691850</v>
      </c>
      <c r="E21" s="4">
        <v>6948216</v>
      </c>
      <c r="F21" s="4">
        <v>463505</v>
      </c>
      <c r="G21" s="4">
        <v>109256</v>
      </c>
      <c r="H21" s="4">
        <v>572761</v>
      </c>
      <c r="I21" s="2">
        <v>34</v>
      </c>
    </row>
    <row r="22" spans="4:9" ht="12">
      <c r="D22" s="4">
        <f>SUM($D$2:D21)</f>
        <v>151337782</v>
      </c>
      <c r="E22" s="4">
        <f>SUM($E$2:E21)</f>
        <v>36884915</v>
      </c>
      <c r="F22" s="4">
        <f>SUM($F$2:F21)</f>
        <v>2505429</v>
      </c>
      <c r="G22" s="4">
        <f>SUM($G$2:G21)</f>
        <v>419016</v>
      </c>
      <c r="H22" s="4">
        <f>SUM($H$2:H21)</f>
        <v>2924445</v>
      </c>
      <c r="I22" s="5">
        <f>SUM($I$2:I21)</f>
        <v>235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HUGO CITY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Hugo</dc:title>
  <dc:subject/>
  <dc:creator/>
  <cp:keywords/>
  <dc:description/>
  <cp:lastModifiedBy>mwescott</cp:lastModifiedBy>
  <cp:lastPrinted>2010-04-20T14:12:05Z</cp:lastPrinted>
  <dcterms:modified xsi:type="dcterms:W3CDTF">2011-03-29T21:24:56Z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28400.0000000000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EHMXPVJQYS55-214-1893</vt:lpwstr>
  </property>
  <property fmtid="{D5CDD505-2E9C-101B-9397-08002B2CF9AE}" pid="15" name="_dlc_DocIdItemGu">
    <vt:lpwstr>d369bc05-1877-4b32-8dec-fdd411fbb320</vt:lpwstr>
  </property>
  <property fmtid="{D5CDD505-2E9C-101B-9397-08002B2CF9AE}" pid="16" name="_dlc_DocIdU">
    <vt:lpwstr>http://www.revenue.state.mn.us/research_stats/_layouts/DocIdRedir.aspx?ID=EHMXPVJQYS55-214-1893, EHMXPVJQYS55-214-1893</vt:lpwstr>
  </property>
  <property fmtid="{D5CDD505-2E9C-101B-9397-08002B2CF9AE}" pid="17" name="Ci">
    <vt:lpwstr>Hugo</vt:lpwstr>
  </property>
</Properties>
</file>