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HAMLAKE" sheetId="1" r:id="rId1"/>
  </sheets>
  <definedNames>
    <definedName name="HAMLAKE">'HAMLAKE'!$A$1:$I$32</definedName>
  </definedNames>
  <calcPr fullCalcOnLoad="1"/>
</workbook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<sst xmlns="http://schemas.openxmlformats.org/spreadsheetml/2006/main" count="102" uniqueCount="42">
  <si>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</si>
  <si>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</si>
  <si>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</si>
  <si>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</si>
  <si>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</si>
  <si>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</si>
  <si>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</si>
  <si>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</si>
  <si>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</si>
  <si>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</si>
  <si>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HAM LAKE</t>
  </si>
  <si>
    <t>236 CONSTRUCT -BUILDINGS</t>
  </si>
  <si>
    <t>238 CONSTRUCT -SPECIAL TRADES</t>
  </si>
  <si>
    <t>323 MFG -PRINTING, SUPPORT</t>
  </si>
  <si>
    <t>332 MFG -FABRICATED METAL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</si>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</sst>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9.281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8501428</v>
      </c>
      <c r="E2" s="4">
        <v>139359</v>
      </c>
      <c r="F2" s="4">
        <v>9364</v>
      </c>
      <c r="G2" s="4">
        <v>292</v>
      </c>
      <c r="H2" s="4">
        <v>9656</v>
      </c>
      <c r="I2" s="2">
        <v>17</v>
      </c>
    </row>
    <row r="3" spans="1:9" ht="12">
      <c r="A3" s="1" t="s">
        <v>9</v>
      </c>
      <c r="B3" s="1" t="s">
        <v>10</v>
      </c>
      <c r="C3" s="1" t="s">
        <v>12</v>
      </c>
      <c r="D3" s="4">
        <v>32919582</v>
      </c>
      <c r="E3" s="4">
        <v>2635645</v>
      </c>
      <c r="F3" s="4">
        <v>176630</v>
      </c>
      <c r="G3" s="4">
        <v>199405</v>
      </c>
      <c r="H3" s="4">
        <v>376035</v>
      </c>
      <c r="I3" s="2">
        <v>22</v>
      </c>
    </row>
    <row r="4" spans="1:9" ht="12">
      <c r="A4" s="1" t="s">
        <v>9</v>
      </c>
      <c r="B4" s="1" t="s">
        <v>10</v>
      </c>
      <c r="C4" s="1" t="s">
        <v>13</v>
      </c>
      <c r="D4" s="4">
        <v>515930</v>
      </c>
      <c r="E4" s="4">
        <v>316022</v>
      </c>
      <c r="F4" s="4">
        <v>21048</v>
      </c>
      <c r="G4" s="4">
        <v>33</v>
      </c>
      <c r="H4" s="4">
        <v>21081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24287797</v>
      </c>
      <c r="E5" s="4">
        <v>935452</v>
      </c>
      <c r="F5" s="4">
        <v>62233</v>
      </c>
      <c r="G5" s="4">
        <v>3448</v>
      </c>
      <c r="H5" s="4">
        <v>65681</v>
      </c>
      <c r="I5" s="2">
        <v>18</v>
      </c>
    </row>
    <row r="6" spans="1:9" ht="12">
      <c r="A6" s="1" t="s">
        <v>9</v>
      </c>
      <c r="B6" s="1" t="s">
        <v>10</v>
      </c>
      <c r="C6" s="1" t="s">
        <v>15</v>
      </c>
      <c r="D6" s="4">
        <v>2686278</v>
      </c>
      <c r="E6" s="4">
        <v>404963</v>
      </c>
      <c r="F6" s="4">
        <v>26632</v>
      </c>
      <c r="G6" s="4">
        <v>1828</v>
      </c>
      <c r="H6" s="4">
        <v>28460</v>
      </c>
      <c r="I6" s="2">
        <v>8</v>
      </c>
    </row>
    <row r="7" spans="1:9" ht="12">
      <c r="A7" s="1" t="s">
        <v>9</v>
      </c>
      <c r="B7" s="1" t="s">
        <v>10</v>
      </c>
      <c r="C7" s="1" t="s">
        <v>16</v>
      </c>
      <c r="D7" s="4">
        <v>2054479</v>
      </c>
      <c r="E7" s="4">
        <v>1450428</v>
      </c>
      <c r="F7" s="4">
        <v>97031</v>
      </c>
      <c r="G7" s="4">
        <v>23962</v>
      </c>
      <c r="H7" s="4">
        <v>120993</v>
      </c>
      <c r="I7" s="2">
        <v>7</v>
      </c>
    </row>
    <row r="8" spans="1:9" ht="12">
      <c r="A8" s="1" t="s">
        <v>9</v>
      </c>
      <c r="B8" s="1" t="s">
        <v>10</v>
      </c>
      <c r="C8" s="1" t="s">
        <v>17</v>
      </c>
      <c r="D8" s="4">
        <v>13211517</v>
      </c>
      <c r="E8" s="4">
        <v>8197806</v>
      </c>
      <c r="F8" s="4">
        <v>548832</v>
      </c>
      <c r="G8" s="4">
        <v>7021</v>
      </c>
      <c r="H8" s="4">
        <v>555853</v>
      </c>
      <c r="I8" s="2">
        <v>9</v>
      </c>
    </row>
    <row r="9" spans="1:9" ht="12">
      <c r="A9" s="1" t="s">
        <v>9</v>
      </c>
      <c r="B9" s="1" t="s">
        <v>10</v>
      </c>
      <c r="C9" s="1" t="s">
        <v>18</v>
      </c>
      <c r="D9" s="4">
        <v>1878502</v>
      </c>
      <c r="E9" s="4">
        <v>252679</v>
      </c>
      <c r="F9" s="4">
        <v>16855</v>
      </c>
      <c r="G9" s="4">
        <v>0</v>
      </c>
      <c r="H9" s="4">
        <v>16855</v>
      </c>
      <c r="I9" s="2">
        <v>4</v>
      </c>
    </row>
    <row r="10" spans="1:9" ht="12">
      <c r="A10" s="1" t="s">
        <v>9</v>
      </c>
      <c r="B10" s="1" t="s">
        <v>10</v>
      </c>
      <c r="C10" s="1" t="s">
        <v>19</v>
      </c>
      <c r="D10" s="4">
        <v>31728663</v>
      </c>
      <c r="E10" s="4">
        <v>16482370</v>
      </c>
      <c r="F10" s="4">
        <v>1097928</v>
      </c>
      <c r="G10" s="4">
        <v>269</v>
      </c>
      <c r="H10" s="4">
        <v>1098197</v>
      </c>
      <c r="I10" s="2">
        <v>11</v>
      </c>
    </row>
    <row r="11" spans="1:9" ht="12">
      <c r="A11" s="1" t="s">
        <v>9</v>
      </c>
      <c r="B11" s="1" t="s">
        <v>10</v>
      </c>
      <c r="C11" s="1" t="s">
        <v>20</v>
      </c>
      <c r="D11" s="4">
        <v>1699587</v>
      </c>
      <c r="E11" s="4">
        <v>315210</v>
      </c>
      <c r="F11" s="4">
        <v>21064</v>
      </c>
      <c r="G11" s="4">
        <v>30389</v>
      </c>
      <c r="H11" s="4">
        <v>51453</v>
      </c>
      <c r="I11" s="2">
        <v>8</v>
      </c>
    </row>
    <row r="12" spans="1:9" ht="12">
      <c r="A12" s="1" t="s">
        <v>9</v>
      </c>
      <c r="B12" s="1" t="s">
        <v>10</v>
      </c>
      <c r="C12" s="1" t="s">
        <v>21</v>
      </c>
      <c r="D12" s="4">
        <v>6725409</v>
      </c>
      <c r="E12" s="4">
        <v>3426837</v>
      </c>
      <c r="F12" s="4">
        <v>229419</v>
      </c>
      <c r="G12" s="4">
        <v>7211</v>
      </c>
      <c r="H12" s="4">
        <v>236630</v>
      </c>
      <c r="I12" s="2">
        <v>9</v>
      </c>
    </row>
    <row r="13" spans="1:9" ht="12">
      <c r="A13" s="1" t="s">
        <v>9</v>
      </c>
      <c r="B13" s="1" t="s">
        <v>10</v>
      </c>
      <c r="C13" s="1" t="s">
        <v>22</v>
      </c>
      <c r="D13" s="4">
        <v>11873167</v>
      </c>
      <c r="E13" s="4">
        <v>5638878</v>
      </c>
      <c r="F13" s="4">
        <v>475093</v>
      </c>
      <c r="G13" s="4">
        <v>0</v>
      </c>
      <c r="H13" s="4">
        <v>475093</v>
      </c>
      <c r="I13" s="2">
        <v>7</v>
      </c>
    </row>
    <row r="14" spans="1:9" ht="12">
      <c r="A14" s="1" t="s">
        <v>9</v>
      </c>
      <c r="B14" s="1" t="s">
        <v>10</v>
      </c>
      <c r="C14" s="1" t="s">
        <v>23</v>
      </c>
      <c r="D14" s="4">
        <v>23950035</v>
      </c>
      <c r="E14" s="4">
        <v>2332039</v>
      </c>
      <c r="F14" s="4">
        <v>156382</v>
      </c>
      <c r="G14" s="4">
        <v>2263</v>
      </c>
      <c r="H14" s="4">
        <v>158645</v>
      </c>
      <c r="I14" s="2">
        <v>5</v>
      </c>
    </row>
    <row r="15" spans="1:9" ht="12">
      <c r="A15" s="1" t="s">
        <v>9</v>
      </c>
      <c r="B15" s="1" t="s">
        <v>10</v>
      </c>
      <c r="C15" s="1" t="s">
        <v>24</v>
      </c>
      <c r="D15" s="4">
        <v>410128</v>
      </c>
      <c r="E15" s="4">
        <v>21251</v>
      </c>
      <c r="F15" s="4">
        <v>1426</v>
      </c>
      <c r="G15" s="4">
        <v>0</v>
      </c>
      <c r="H15" s="4">
        <v>1426</v>
      </c>
      <c r="I15" s="2">
        <v>4</v>
      </c>
    </row>
    <row r="16" spans="1:9" ht="12">
      <c r="A16" s="1" t="s">
        <v>9</v>
      </c>
      <c r="B16" s="1" t="s">
        <v>10</v>
      </c>
      <c r="C16" s="1" t="s">
        <v>25</v>
      </c>
      <c r="D16" s="4">
        <v>69318</v>
      </c>
      <c r="E16" s="4">
        <v>19314</v>
      </c>
      <c r="F16" s="4">
        <v>1303</v>
      </c>
      <c r="G16" s="4">
        <v>29</v>
      </c>
      <c r="H16" s="4">
        <v>1332</v>
      </c>
      <c r="I16" s="2">
        <v>7</v>
      </c>
    </row>
    <row r="17" spans="1:9" ht="12">
      <c r="A17" s="1" t="s">
        <v>9</v>
      </c>
      <c r="B17" s="1" t="s">
        <v>10</v>
      </c>
      <c r="C17" s="1" t="s">
        <v>26</v>
      </c>
      <c r="D17" s="4">
        <v>2431499</v>
      </c>
      <c r="E17" s="4">
        <v>1819850</v>
      </c>
      <c r="F17" s="4">
        <v>121416</v>
      </c>
      <c r="G17" s="4">
        <v>82</v>
      </c>
      <c r="H17" s="4">
        <v>121498</v>
      </c>
      <c r="I17" s="2">
        <v>45</v>
      </c>
    </row>
    <row r="18" spans="1:9" ht="12">
      <c r="A18" s="1" t="s">
        <v>9</v>
      </c>
      <c r="B18" s="1" t="s">
        <v>10</v>
      </c>
      <c r="C18" s="1" t="s">
        <v>27</v>
      </c>
      <c r="D18" s="4">
        <v>2305462</v>
      </c>
      <c r="E18" s="4">
        <v>396888</v>
      </c>
      <c r="F18" s="4">
        <v>26413</v>
      </c>
      <c r="G18" s="4">
        <v>807</v>
      </c>
      <c r="H18" s="4">
        <v>27220</v>
      </c>
      <c r="I18" s="2">
        <v>22</v>
      </c>
    </row>
    <row r="19" spans="1:9" ht="12">
      <c r="A19" s="1" t="s">
        <v>9</v>
      </c>
      <c r="B19" s="1" t="s">
        <v>10</v>
      </c>
      <c r="C19" s="1" t="s">
        <v>28</v>
      </c>
      <c r="D19" s="4">
        <v>3728421</v>
      </c>
      <c r="E19" s="4">
        <v>28686</v>
      </c>
      <c r="F19" s="4">
        <v>1906</v>
      </c>
      <c r="G19" s="4">
        <v>7708</v>
      </c>
      <c r="H19" s="4">
        <v>9614</v>
      </c>
      <c r="I19" s="2">
        <v>7</v>
      </c>
    </row>
    <row r="20" spans="1:9" ht="12">
      <c r="A20" s="1" t="s">
        <v>9</v>
      </c>
      <c r="B20" s="1" t="s">
        <v>10</v>
      </c>
      <c r="C20" s="1" t="s">
        <v>29</v>
      </c>
      <c r="D20" s="4">
        <v>972817</v>
      </c>
      <c r="E20" s="4">
        <v>126664</v>
      </c>
      <c r="F20" s="4">
        <v>8470</v>
      </c>
      <c r="G20" s="4">
        <v>434</v>
      </c>
      <c r="H20" s="4">
        <v>8904</v>
      </c>
      <c r="I20" s="2">
        <v>5</v>
      </c>
    </row>
    <row r="21" spans="1:9" ht="12">
      <c r="A21" s="1" t="s">
        <v>9</v>
      </c>
      <c r="B21" s="1" t="s">
        <v>10</v>
      </c>
      <c r="C21" s="1" t="s">
        <v>30</v>
      </c>
      <c r="D21" s="4">
        <v>556537</v>
      </c>
      <c r="E21" s="4">
        <v>273448</v>
      </c>
      <c r="F21" s="4">
        <v>18286</v>
      </c>
      <c r="G21" s="4">
        <v>0</v>
      </c>
      <c r="H21" s="4">
        <v>18286</v>
      </c>
      <c r="I21" s="2">
        <v>7</v>
      </c>
    </row>
    <row r="22" spans="1:9" ht="12">
      <c r="A22" s="1" t="s">
        <v>9</v>
      </c>
      <c r="B22" s="1" t="s">
        <v>10</v>
      </c>
      <c r="C22" s="1" t="s">
        <v>31</v>
      </c>
      <c r="D22" s="4">
        <v>1643110</v>
      </c>
      <c r="E22" s="4">
        <v>33979</v>
      </c>
      <c r="F22" s="4">
        <v>2278</v>
      </c>
      <c r="G22" s="4">
        <v>49</v>
      </c>
      <c r="H22" s="4">
        <v>2327</v>
      </c>
      <c r="I22" s="2">
        <v>9</v>
      </c>
    </row>
    <row r="23" spans="1:9" ht="12">
      <c r="A23" s="1" t="s">
        <v>9</v>
      </c>
      <c r="B23" s="1" t="s">
        <v>10</v>
      </c>
      <c r="C23" s="1" t="s">
        <v>32</v>
      </c>
      <c r="D23" s="4">
        <v>621010</v>
      </c>
      <c r="E23" s="4">
        <v>607869</v>
      </c>
      <c r="F23" s="4">
        <v>40563</v>
      </c>
      <c r="G23" s="4">
        <v>0</v>
      </c>
      <c r="H23" s="4">
        <v>40563</v>
      </c>
      <c r="I23" s="2">
        <v>6</v>
      </c>
    </row>
    <row r="24" spans="1:9" ht="12">
      <c r="A24" s="1" t="s">
        <v>9</v>
      </c>
      <c r="B24" s="1" t="s">
        <v>10</v>
      </c>
      <c r="C24" s="1" t="s">
        <v>33</v>
      </c>
      <c r="D24" s="4">
        <v>12975864</v>
      </c>
      <c r="E24" s="4">
        <v>731947</v>
      </c>
      <c r="F24" s="4">
        <v>48578</v>
      </c>
      <c r="G24" s="4">
        <v>718</v>
      </c>
      <c r="H24" s="4">
        <v>49296</v>
      </c>
      <c r="I24" s="2">
        <v>36</v>
      </c>
    </row>
    <row r="25" spans="1:9" ht="12">
      <c r="A25" s="1" t="s">
        <v>9</v>
      </c>
      <c r="B25" s="1" t="s">
        <v>10</v>
      </c>
      <c r="C25" s="1" t="s">
        <v>34</v>
      </c>
      <c r="D25" s="4">
        <v>7149614</v>
      </c>
      <c r="E25" s="4">
        <v>4467071</v>
      </c>
      <c r="F25" s="4">
        <v>299290</v>
      </c>
      <c r="G25" s="4">
        <v>2100</v>
      </c>
      <c r="H25" s="4">
        <v>301390</v>
      </c>
      <c r="I25" s="2">
        <v>33</v>
      </c>
    </row>
    <row r="26" spans="1:9" ht="12">
      <c r="A26" s="1" t="s">
        <v>9</v>
      </c>
      <c r="B26" s="1" t="s">
        <v>10</v>
      </c>
      <c r="C26" s="1" t="s">
        <v>35</v>
      </c>
      <c r="D26" s="4">
        <v>675867</v>
      </c>
      <c r="E26" s="4">
        <v>17126</v>
      </c>
      <c r="F26" s="4">
        <v>1140</v>
      </c>
      <c r="G26" s="4">
        <v>308</v>
      </c>
      <c r="H26" s="4">
        <v>1448</v>
      </c>
      <c r="I26" s="2">
        <v>5</v>
      </c>
    </row>
    <row r="27" spans="1:9" ht="12">
      <c r="A27" s="1" t="s">
        <v>9</v>
      </c>
      <c r="B27" s="1" t="s">
        <v>10</v>
      </c>
      <c r="C27" s="1" t="s">
        <v>36</v>
      </c>
      <c r="D27" s="4">
        <v>5878262</v>
      </c>
      <c r="E27" s="4">
        <v>5450867</v>
      </c>
      <c r="F27" s="4">
        <v>395713</v>
      </c>
      <c r="G27" s="4">
        <v>4013</v>
      </c>
      <c r="H27" s="4">
        <v>399726</v>
      </c>
      <c r="I27" s="2">
        <v>10</v>
      </c>
    </row>
    <row r="28" spans="1:9" ht="12">
      <c r="A28" s="1" t="s">
        <v>9</v>
      </c>
      <c r="B28" s="1" t="s">
        <v>10</v>
      </c>
      <c r="C28" s="1" t="s">
        <v>37</v>
      </c>
      <c r="D28" s="4">
        <v>13014183</v>
      </c>
      <c r="E28" s="4">
        <v>12742727</v>
      </c>
      <c r="F28" s="4">
        <v>897051</v>
      </c>
      <c r="G28" s="4">
        <v>142</v>
      </c>
      <c r="H28" s="4">
        <v>897193</v>
      </c>
      <c r="I28" s="2">
        <v>22</v>
      </c>
    </row>
    <row r="29" spans="1:9" ht="12">
      <c r="A29" s="1" t="s">
        <v>9</v>
      </c>
      <c r="B29" s="1" t="s">
        <v>10</v>
      </c>
      <c r="C29" s="1" t="s">
        <v>38</v>
      </c>
      <c r="D29" s="4">
        <v>11518151</v>
      </c>
      <c r="E29" s="4">
        <v>4698112</v>
      </c>
      <c r="F29" s="4">
        <v>314283</v>
      </c>
      <c r="G29" s="4">
        <v>331</v>
      </c>
      <c r="H29" s="4">
        <v>314614</v>
      </c>
      <c r="I29" s="2">
        <v>37</v>
      </c>
    </row>
    <row r="30" spans="1:9" ht="12">
      <c r="A30" s="1" t="s">
        <v>9</v>
      </c>
      <c r="B30" s="1" t="s">
        <v>10</v>
      </c>
      <c r="C30" s="1" t="s">
        <v>39</v>
      </c>
      <c r="D30" s="4">
        <v>1859940</v>
      </c>
      <c r="E30" s="4">
        <v>462019</v>
      </c>
      <c r="F30" s="4">
        <v>30856</v>
      </c>
      <c r="G30" s="4">
        <v>3461</v>
      </c>
      <c r="H30" s="4">
        <v>34317</v>
      </c>
      <c r="I30" s="2">
        <v>18</v>
      </c>
    </row>
    <row r="31" spans="1:9" ht="12">
      <c r="A31" s="1" t="s">
        <v>9</v>
      </c>
      <c r="B31" s="1" t="s">
        <v>10</v>
      </c>
      <c r="C31" s="1" t="s">
        <v>40</v>
      </c>
      <c r="D31" s="4">
        <v>13382</v>
      </c>
      <c r="E31" s="4">
        <v>13374</v>
      </c>
      <c r="F31" s="4">
        <v>893</v>
      </c>
      <c r="G31" s="4">
        <v>0</v>
      </c>
      <c r="H31" s="4">
        <v>893</v>
      </c>
      <c r="I31" s="2">
        <v>4</v>
      </c>
    </row>
    <row r="32" spans="1:9" ht="12">
      <c r="A32" s="1" t="s">
        <v>9</v>
      </c>
      <c r="B32" s="1" t="s">
        <v>10</v>
      </c>
      <c r="C32" s="1" t="s">
        <v>41</v>
      </c>
      <c r="D32" s="4">
        <v>33395341</v>
      </c>
      <c r="E32" s="4">
        <v>5709350</v>
      </c>
      <c r="F32" s="4">
        <v>379812</v>
      </c>
      <c r="G32" s="4">
        <v>16120</v>
      </c>
      <c r="H32" s="4">
        <v>395932</v>
      </c>
      <c r="I32" s="2">
        <v>43</v>
      </c>
    </row>
    <row r="33" spans="4:9" ht="12">
      <c r="D33" s="4">
        <f>SUM($D$2:D32)</f>
        <v>261251280</v>
      </c>
      <c r="E33" s="4">
        <f>SUM($E$2:E32)</f>
        <v>80148230</v>
      </c>
      <c r="F33" s="4">
        <f>SUM($F$2:F32)</f>
        <v>5528188</v>
      </c>
      <c r="G33" s="4">
        <f>SUM($G$2:G32)</f>
        <v>312423</v>
      </c>
      <c r="H33" s="4">
        <f>SUM($H$2:H32)</f>
        <v>5840611</v>
      </c>
      <c r="I33" s="5">
        <f>SUM($I$2:I32)</f>
        <v>449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HAM LAKE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Ham Lake</dc:title>
  <dc:subject/>
  <dc:creator/>
  <cp:keywords/>
  <dc:description/>
  <cp:lastModifiedBy>mwescott</cp:lastModifiedBy>
  <cp:lastPrinted>2011-03-18T18:56:55Z</cp:lastPrinted>
  <dcterms:modified xsi:type="dcterms:W3CDTF">2011-03-18T18:57:40Z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5200.00000000000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EHMXPVJQYS55-214-1661</vt:lpwstr>
  </property>
  <property fmtid="{D5CDD505-2E9C-101B-9397-08002B2CF9AE}" pid="15" name="_dlc_DocIdItemGu">
    <vt:lpwstr>0263cbfb-b563-4724-ac93-017a0dcba1d2</vt:lpwstr>
  </property>
  <property fmtid="{D5CDD505-2E9C-101B-9397-08002B2CF9AE}" pid="16" name="_dlc_DocIdU">
    <vt:lpwstr>http://www.revenue.state.mn.us/research_stats/_layouts/DocIdRedir.aspx?ID=EHMXPVJQYS55-214-1661, EHMXPVJQYS55-214-1661</vt:lpwstr>
  </property>
  <property fmtid="{D5CDD505-2E9C-101B-9397-08002B2CF9AE}" pid="17" name="Ci">
    <vt:lpwstr>Ham Lake</vt:lpwstr>
  </property>
</Properties>
</file>