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D6D10237-A69A-430C-9C11-F5A04854340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WASHINGTON COUNTY BY INDUSTRY 2" sheetId="1" r:id="rId1"/>
  </sheets>
  <definedNames>
    <definedName name="WASHINGTON_COUNTY_BY_INDUSTRY_2">'WASHINGTON COUNTY BY INDUSTRY 2'!$A$1:$I$70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1" i="1" l="1"/>
  <c r="H71" i="1"/>
  <c r="G71" i="1"/>
  <c r="F71" i="1"/>
  <c r="E71" i="1"/>
  <c r="D71" i="1"/>
</calcChain>
</file>

<file path=xl/sharedStrings.xml><?xml version="1.0" encoding="utf-8"?>
<sst xmlns="http://schemas.openxmlformats.org/spreadsheetml/2006/main" count="216" uniqueCount="80">
  <si>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</si>
  <si>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</si>
  <si>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</si>
  <si>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</si>
  <si>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</si>
  <si>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</si>
  <si>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</si>
  <si>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</si>
  <si>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</si>
  <si>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</si>
  <si>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WASHINGTON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</si>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</sst>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77734375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12003415</v>
      </c>
      <c r="E2" s="2">
        <v>4979333</v>
      </c>
      <c r="F2" s="2">
        <v>342665</v>
      </c>
      <c r="G2" s="2">
        <v>36548</v>
      </c>
      <c r="H2" s="2">
        <v>379213</v>
      </c>
      <c r="I2" s="3">
        <v>34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538209</v>
      </c>
      <c r="E3" s="2">
        <v>422165</v>
      </c>
      <c r="F3" s="2">
        <v>30865</v>
      </c>
      <c r="G3" s="2">
        <v>95</v>
      </c>
      <c r="H3" s="2">
        <v>30960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3008411</v>
      </c>
      <c r="E4" s="2">
        <v>109054</v>
      </c>
      <c r="F4" s="2">
        <v>7498</v>
      </c>
      <c r="G4" s="2">
        <v>38364</v>
      </c>
      <c r="H4" s="2">
        <v>45862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2994893</v>
      </c>
      <c r="E5" s="2">
        <v>1026192</v>
      </c>
      <c r="F5" s="2">
        <v>70552</v>
      </c>
      <c r="G5" s="2">
        <v>0</v>
      </c>
      <c r="H5" s="2">
        <v>70552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3728285</v>
      </c>
      <c r="E6" s="2">
        <v>2615473</v>
      </c>
      <c r="F6" s="2">
        <v>179814</v>
      </c>
      <c r="G6" s="2">
        <v>32</v>
      </c>
      <c r="H6" s="2">
        <v>179846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142070336</v>
      </c>
      <c r="E7" s="2">
        <v>10144483</v>
      </c>
      <c r="F7" s="2">
        <v>697434</v>
      </c>
      <c r="G7" s="2">
        <v>226037</v>
      </c>
      <c r="H7" s="2">
        <v>923471</v>
      </c>
      <c r="I7" s="3">
        <v>86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116999369</v>
      </c>
      <c r="E8" s="2">
        <v>6481636</v>
      </c>
      <c r="F8" s="2">
        <v>445612</v>
      </c>
      <c r="G8" s="2">
        <v>93717</v>
      </c>
      <c r="H8" s="2">
        <v>539329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312207483</v>
      </c>
      <c r="E9" s="2">
        <v>15848218</v>
      </c>
      <c r="F9" s="2">
        <v>1089576</v>
      </c>
      <c r="G9" s="2">
        <v>629440</v>
      </c>
      <c r="H9" s="2">
        <v>1719016</v>
      </c>
      <c r="I9" s="3">
        <v>166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148608452</v>
      </c>
      <c r="E10" s="2">
        <v>3887009</v>
      </c>
      <c r="F10" s="2">
        <v>267309</v>
      </c>
      <c r="G10" s="2">
        <v>73435</v>
      </c>
      <c r="H10" s="2">
        <v>340744</v>
      </c>
      <c r="I10" s="3">
        <v>30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2339178</v>
      </c>
      <c r="E11" s="2">
        <v>2207244</v>
      </c>
      <c r="F11" s="2">
        <v>197631</v>
      </c>
      <c r="G11" s="2">
        <v>1361</v>
      </c>
      <c r="H11" s="2">
        <v>198992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334761</v>
      </c>
      <c r="E12" s="2">
        <v>144329</v>
      </c>
      <c r="F12" s="2">
        <v>9922</v>
      </c>
      <c r="G12" s="2">
        <v>67</v>
      </c>
      <c r="H12" s="2">
        <v>9989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5259427</v>
      </c>
      <c r="E13" s="2">
        <v>86898</v>
      </c>
      <c r="F13" s="2">
        <v>5973</v>
      </c>
      <c r="G13" s="2">
        <v>9</v>
      </c>
      <c r="H13" s="2">
        <v>5982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503683</v>
      </c>
      <c r="E14" s="2">
        <v>101033</v>
      </c>
      <c r="F14" s="2">
        <v>6948</v>
      </c>
      <c r="G14" s="2">
        <v>2800</v>
      </c>
      <c r="H14" s="2">
        <v>9748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525118978</v>
      </c>
      <c r="E15" s="2">
        <v>2182957</v>
      </c>
      <c r="F15" s="2">
        <v>150074</v>
      </c>
      <c r="G15" s="2">
        <v>86967</v>
      </c>
      <c r="H15" s="2">
        <v>237041</v>
      </c>
      <c r="I15" s="3">
        <v>18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39269132</v>
      </c>
      <c r="E16" s="2">
        <v>4124849</v>
      </c>
      <c r="F16" s="2">
        <v>283588</v>
      </c>
      <c r="G16" s="2">
        <v>9567</v>
      </c>
      <c r="H16" s="2">
        <v>293155</v>
      </c>
      <c r="I16" s="3">
        <v>30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2062004953</v>
      </c>
      <c r="E17" s="2">
        <v>19438290</v>
      </c>
      <c r="F17" s="2">
        <v>1336386</v>
      </c>
      <c r="G17" s="2">
        <v>1905255</v>
      </c>
      <c r="H17" s="2">
        <v>3241641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977352</v>
      </c>
      <c r="E18" s="2">
        <v>810751</v>
      </c>
      <c r="F18" s="2">
        <v>55742</v>
      </c>
      <c r="G18" s="2">
        <v>1997</v>
      </c>
      <c r="H18" s="2">
        <v>57739</v>
      </c>
      <c r="I18" s="3">
        <v>19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152382510</v>
      </c>
      <c r="E19" s="2">
        <v>599747</v>
      </c>
      <c r="F19" s="2">
        <v>41232</v>
      </c>
      <c r="G19" s="2">
        <v>261992</v>
      </c>
      <c r="H19" s="2">
        <v>303224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14539019</v>
      </c>
      <c r="E20" s="2">
        <v>11601721</v>
      </c>
      <c r="F20" s="2">
        <v>797618</v>
      </c>
      <c r="G20" s="2">
        <v>361</v>
      </c>
      <c r="H20" s="2">
        <v>797979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123768116</v>
      </c>
      <c r="E21" s="2">
        <v>5313962</v>
      </c>
      <c r="F21" s="2">
        <v>365335</v>
      </c>
      <c r="G21" s="2">
        <v>6115</v>
      </c>
      <c r="H21" s="2">
        <v>371450</v>
      </c>
      <c r="I21" s="3">
        <v>39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37036300</v>
      </c>
      <c r="E22" s="2">
        <v>3326455</v>
      </c>
      <c r="F22" s="2">
        <v>228696</v>
      </c>
      <c r="G22" s="2">
        <v>35321</v>
      </c>
      <c r="H22" s="2">
        <v>264017</v>
      </c>
      <c r="I22" s="3">
        <v>21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63582929</v>
      </c>
      <c r="E23" s="2">
        <v>261009</v>
      </c>
      <c r="F23" s="2">
        <v>17943</v>
      </c>
      <c r="G23" s="2">
        <v>31591</v>
      </c>
      <c r="H23" s="2">
        <v>49534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33791523</v>
      </c>
      <c r="E24" s="2">
        <v>147178</v>
      </c>
      <c r="F24" s="2">
        <v>10120</v>
      </c>
      <c r="G24" s="2">
        <v>31704</v>
      </c>
      <c r="H24" s="2">
        <v>41824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3978007</v>
      </c>
      <c r="E25" s="2">
        <v>3561943</v>
      </c>
      <c r="F25" s="2">
        <v>244886</v>
      </c>
      <c r="G25" s="2">
        <v>3107</v>
      </c>
      <c r="H25" s="2">
        <v>247993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131937168</v>
      </c>
      <c r="E26" s="2">
        <v>29426176</v>
      </c>
      <c r="F26" s="2">
        <v>2023048</v>
      </c>
      <c r="G26" s="2">
        <v>3365754</v>
      </c>
      <c r="H26" s="2">
        <v>5388802</v>
      </c>
      <c r="I26" s="3">
        <v>68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473664954</v>
      </c>
      <c r="E27" s="2">
        <v>83797832</v>
      </c>
      <c r="F27" s="2">
        <v>5761097</v>
      </c>
      <c r="G27" s="2">
        <v>325817</v>
      </c>
      <c r="H27" s="2">
        <v>6086914</v>
      </c>
      <c r="I27" s="3">
        <v>109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709531493</v>
      </c>
      <c r="E28" s="2">
        <v>15040882</v>
      </c>
      <c r="F28" s="2">
        <v>1178364</v>
      </c>
      <c r="G28" s="2">
        <v>58473</v>
      </c>
      <c r="H28" s="2">
        <v>1236837</v>
      </c>
      <c r="I28" s="3">
        <v>64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321126189</v>
      </c>
      <c r="E29" s="2">
        <v>121246360</v>
      </c>
      <c r="F29" s="2">
        <v>8344532</v>
      </c>
      <c r="G29" s="2">
        <v>59558</v>
      </c>
      <c r="H29" s="2">
        <v>8404090</v>
      </c>
      <c r="I29" s="3">
        <v>97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92757784</v>
      </c>
      <c r="E30" s="2">
        <v>66453303</v>
      </c>
      <c r="F30" s="2">
        <v>4590368</v>
      </c>
      <c r="G30" s="2">
        <v>45098</v>
      </c>
      <c r="H30" s="2">
        <v>4635466</v>
      </c>
      <c r="I30" s="3">
        <v>73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87115541</v>
      </c>
      <c r="E31" s="2">
        <v>74121683</v>
      </c>
      <c r="F31" s="2">
        <v>5095876</v>
      </c>
      <c r="G31" s="2">
        <v>2011</v>
      </c>
      <c r="H31" s="2">
        <v>5097887</v>
      </c>
      <c r="I31" s="3">
        <v>69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498738977</v>
      </c>
      <c r="E32" s="2">
        <v>433417685</v>
      </c>
      <c r="F32" s="2">
        <v>29803202</v>
      </c>
      <c r="G32" s="2">
        <v>491640</v>
      </c>
      <c r="H32" s="2">
        <v>30294842</v>
      </c>
      <c r="I32" s="3">
        <v>59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903939974</v>
      </c>
      <c r="E33" s="2">
        <v>277317976</v>
      </c>
      <c r="F33" s="2">
        <v>22134882</v>
      </c>
      <c r="G33" s="2">
        <v>123839</v>
      </c>
      <c r="H33" s="2">
        <v>22258721</v>
      </c>
      <c r="I33" s="3">
        <v>127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204431045</v>
      </c>
      <c r="E34" s="2">
        <v>34152017</v>
      </c>
      <c r="F34" s="2">
        <v>2347960</v>
      </c>
      <c r="G34" s="2">
        <v>30258</v>
      </c>
      <c r="H34" s="2">
        <v>2378218</v>
      </c>
      <c r="I34" s="3">
        <v>82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289839547</v>
      </c>
      <c r="E35" s="2">
        <v>52374370</v>
      </c>
      <c r="F35" s="2">
        <v>3618885</v>
      </c>
      <c r="G35" s="2">
        <v>82113</v>
      </c>
      <c r="H35" s="2">
        <v>3700998</v>
      </c>
      <c r="I35" s="3">
        <v>69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131937259</v>
      </c>
      <c r="E36" s="2">
        <v>50462398</v>
      </c>
      <c r="F36" s="2">
        <v>3469300</v>
      </c>
      <c r="G36" s="2">
        <v>26976</v>
      </c>
      <c r="H36" s="2">
        <v>3496276</v>
      </c>
      <c r="I36" s="3">
        <v>136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95240332</v>
      </c>
      <c r="E37" s="2">
        <v>63747554</v>
      </c>
      <c r="F37" s="2">
        <v>4382635</v>
      </c>
      <c r="G37" s="2">
        <v>17563</v>
      </c>
      <c r="H37" s="2">
        <v>4400198</v>
      </c>
      <c r="I37" s="3">
        <v>97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825921573</v>
      </c>
      <c r="E38" s="2">
        <v>380647987</v>
      </c>
      <c r="F38" s="2">
        <v>26408045</v>
      </c>
      <c r="G38" s="2">
        <v>271491</v>
      </c>
      <c r="H38" s="2">
        <v>26679536</v>
      </c>
      <c r="I38" s="3">
        <v>36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141394387</v>
      </c>
      <c r="E39" s="2">
        <v>92051641</v>
      </c>
      <c r="F39" s="2">
        <v>6328565</v>
      </c>
      <c r="G39" s="2">
        <v>226654</v>
      </c>
      <c r="H39" s="2">
        <v>6555219</v>
      </c>
      <c r="I39" s="3">
        <v>312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49549992</v>
      </c>
      <c r="E40" s="2">
        <v>9390335</v>
      </c>
      <c r="F40" s="2">
        <v>645575</v>
      </c>
      <c r="G40" s="2">
        <v>20626</v>
      </c>
      <c r="H40" s="2">
        <v>666201</v>
      </c>
      <c r="I40" s="3">
        <v>212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71073883</v>
      </c>
      <c r="E41" s="2">
        <v>6659207</v>
      </c>
      <c r="F41" s="2">
        <v>457827</v>
      </c>
      <c r="G41" s="2">
        <v>225319</v>
      </c>
      <c r="H41" s="2">
        <v>683146</v>
      </c>
      <c r="I41" s="3">
        <v>34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35251916</v>
      </c>
      <c r="E42" s="2">
        <v>1045968</v>
      </c>
      <c r="F42" s="2">
        <v>71913</v>
      </c>
      <c r="G42" s="2">
        <v>15586</v>
      </c>
      <c r="H42" s="2">
        <v>87499</v>
      </c>
      <c r="I42" s="3">
        <v>13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6103964</v>
      </c>
      <c r="E43" s="2">
        <v>2106157</v>
      </c>
      <c r="F43" s="2">
        <v>144796</v>
      </c>
      <c r="G43" s="2">
        <v>170</v>
      </c>
      <c r="H43" s="2">
        <v>144966</v>
      </c>
      <c r="I43" s="3">
        <v>19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2390099</v>
      </c>
      <c r="E44" s="2">
        <v>1914092</v>
      </c>
      <c r="F44" s="2">
        <v>131694</v>
      </c>
      <c r="G44" s="2">
        <v>479</v>
      </c>
      <c r="H44" s="2">
        <v>132173</v>
      </c>
      <c r="I44" s="3">
        <v>18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23750588</v>
      </c>
      <c r="E45" s="2">
        <v>23224883</v>
      </c>
      <c r="F45" s="2">
        <v>1596708</v>
      </c>
      <c r="G45" s="2">
        <v>20360</v>
      </c>
      <c r="H45" s="2">
        <v>1617068</v>
      </c>
      <c r="I45" s="3">
        <v>26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4279573</v>
      </c>
      <c r="E46" s="2">
        <v>1369942</v>
      </c>
      <c r="F46" s="2">
        <v>94186</v>
      </c>
      <c r="G46" s="2">
        <v>111</v>
      </c>
      <c r="H46" s="2">
        <v>94297</v>
      </c>
      <c r="I46" s="3">
        <v>15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20107458</v>
      </c>
      <c r="E47" s="2">
        <v>3444217</v>
      </c>
      <c r="F47" s="2">
        <v>236788</v>
      </c>
      <c r="G47" s="2">
        <v>287</v>
      </c>
      <c r="H47" s="2">
        <v>237075</v>
      </c>
      <c r="I47" s="3">
        <v>32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3697555</v>
      </c>
      <c r="E48" s="2">
        <v>465437</v>
      </c>
      <c r="F48" s="2">
        <v>31997</v>
      </c>
      <c r="G48" s="2">
        <v>13052</v>
      </c>
      <c r="H48" s="2">
        <v>45049</v>
      </c>
      <c r="I48" s="3">
        <v>15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14628424</v>
      </c>
      <c r="E49" s="2">
        <v>31686</v>
      </c>
      <c r="F49" s="2">
        <v>2179</v>
      </c>
      <c r="G49" s="2">
        <v>0</v>
      </c>
      <c r="H49" s="2">
        <v>2179</v>
      </c>
      <c r="I49" s="3">
        <v>19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10692502</v>
      </c>
      <c r="E50" s="2">
        <v>3688</v>
      </c>
      <c r="F50" s="2">
        <v>253</v>
      </c>
      <c r="G50" s="2">
        <v>1090</v>
      </c>
      <c r="H50" s="2">
        <v>1343</v>
      </c>
      <c r="I50" s="3">
        <v>24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54954870</v>
      </c>
      <c r="E51" s="2">
        <v>8441598</v>
      </c>
      <c r="F51" s="2">
        <v>587561</v>
      </c>
      <c r="G51" s="2">
        <v>26256</v>
      </c>
      <c r="H51" s="2">
        <v>613817</v>
      </c>
      <c r="I51" s="3">
        <v>123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19711747</v>
      </c>
      <c r="E52" s="2">
        <v>15001719</v>
      </c>
      <c r="F52" s="2">
        <v>1359765</v>
      </c>
      <c r="G52" s="2">
        <v>4206</v>
      </c>
      <c r="H52" s="2">
        <v>1363971</v>
      </c>
      <c r="I52" s="3">
        <v>53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532072799</v>
      </c>
      <c r="E53" s="2">
        <v>43327793</v>
      </c>
      <c r="F53" s="2">
        <v>2978921</v>
      </c>
      <c r="G53" s="2">
        <v>495648</v>
      </c>
      <c r="H53" s="2">
        <v>3474569</v>
      </c>
      <c r="I53" s="3">
        <v>552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3969160</v>
      </c>
      <c r="E54" s="2">
        <v>317922</v>
      </c>
      <c r="F54" s="2">
        <v>21858</v>
      </c>
      <c r="G54" s="2">
        <v>15375</v>
      </c>
      <c r="H54" s="2">
        <v>37233</v>
      </c>
      <c r="I54" s="3">
        <v>5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212076939</v>
      </c>
      <c r="E55" s="2">
        <v>56426365</v>
      </c>
      <c r="F55" s="2">
        <v>3879318</v>
      </c>
      <c r="G55" s="2">
        <v>170356</v>
      </c>
      <c r="H55" s="2">
        <v>4049674</v>
      </c>
      <c r="I55" s="3">
        <v>418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55790340</v>
      </c>
      <c r="E56" s="2">
        <v>3261592</v>
      </c>
      <c r="F56" s="2">
        <v>224232</v>
      </c>
      <c r="G56" s="2">
        <v>19017</v>
      </c>
      <c r="H56" s="2">
        <v>243249</v>
      </c>
      <c r="I56" s="3">
        <v>18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26416193</v>
      </c>
      <c r="E57" s="2">
        <v>1565786</v>
      </c>
      <c r="F57" s="2">
        <v>108129</v>
      </c>
      <c r="G57" s="2">
        <v>2376</v>
      </c>
      <c r="H57" s="2">
        <v>110505</v>
      </c>
      <c r="I57" s="3">
        <v>62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443407214</v>
      </c>
      <c r="E58" s="2">
        <v>4076997</v>
      </c>
      <c r="F58" s="2">
        <v>280295</v>
      </c>
      <c r="G58" s="2">
        <v>127676</v>
      </c>
      <c r="H58" s="2">
        <v>407971</v>
      </c>
      <c r="I58" s="3">
        <v>300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503222981</v>
      </c>
      <c r="E59" s="2">
        <v>683728</v>
      </c>
      <c r="F59" s="2">
        <v>47006</v>
      </c>
      <c r="G59" s="2">
        <v>3671</v>
      </c>
      <c r="H59" s="2">
        <v>50677</v>
      </c>
      <c r="I59" s="3">
        <v>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86869795</v>
      </c>
      <c r="E60" s="2">
        <v>833673</v>
      </c>
      <c r="F60" s="2">
        <v>57518</v>
      </c>
      <c r="G60" s="2">
        <v>1668</v>
      </c>
      <c r="H60" s="2">
        <v>59186</v>
      </c>
      <c r="I60" s="3">
        <v>22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5948996</v>
      </c>
      <c r="E61" s="2">
        <v>22828</v>
      </c>
      <c r="F61" s="2">
        <v>1569</v>
      </c>
      <c r="G61" s="2">
        <v>2909</v>
      </c>
      <c r="H61" s="2">
        <v>4478</v>
      </c>
      <c r="I61" s="3">
        <v>23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2206878</v>
      </c>
      <c r="E62" s="2">
        <v>518813</v>
      </c>
      <c r="F62" s="2">
        <v>35739</v>
      </c>
      <c r="G62" s="2">
        <v>117</v>
      </c>
      <c r="H62" s="2">
        <v>35856</v>
      </c>
      <c r="I62" s="3">
        <v>109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83327722</v>
      </c>
      <c r="E63" s="2">
        <v>66281902</v>
      </c>
      <c r="F63" s="2">
        <v>4652111</v>
      </c>
      <c r="G63" s="2">
        <v>32159</v>
      </c>
      <c r="H63" s="2">
        <v>4684270</v>
      </c>
      <c r="I63" s="3">
        <v>122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29880433</v>
      </c>
      <c r="E64" s="2">
        <v>28306659</v>
      </c>
      <c r="F64" s="2">
        <v>1987936</v>
      </c>
      <c r="G64" s="2">
        <v>2938</v>
      </c>
      <c r="H64" s="2">
        <v>1990874</v>
      </c>
      <c r="I64" s="3">
        <v>46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374765419</v>
      </c>
      <c r="E65" s="2">
        <v>361777854</v>
      </c>
      <c r="F65" s="2">
        <v>25718488</v>
      </c>
      <c r="G65" s="2">
        <v>105098</v>
      </c>
      <c r="H65" s="2">
        <v>25823586</v>
      </c>
      <c r="I65" s="3">
        <v>430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118662143</v>
      </c>
      <c r="E66" s="2">
        <v>50542564</v>
      </c>
      <c r="F66" s="2">
        <v>3475954</v>
      </c>
      <c r="G66" s="2">
        <v>83034</v>
      </c>
      <c r="H66" s="2">
        <v>3558988</v>
      </c>
      <c r="I66" s="3">
        <v>216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87173042</v>
      </c>
      <c r="E67" s="2">
        <v>29550926</v>
      </c>
      <c r="F67" s="2">
        <v>2031606</v>
      </c>
      <c r="G67" s="2">
        <v>41783</v>
      </c>
      <c r="H67" s="2">
        <v>2073389</v>
      </c>
      <c r="I67" s="3">
        <v>424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36538947</v>
      </c>
      <c r="E68" s="2">
        <v>3976961</v>
      </c>
      <c r="F68" s="2">
        <v>313725</v>
      </c>
      <c r="G68" s="2">
        <v>2755</v>
      </c>
      <c r="H68" s="2">
        <v>316480</v>
      </c>
      <c r="I68" s="3">
        <v>54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57821522</v>
      </c>
      <c r="E69" s="2">
        <v>6359667</v>
      </c>
      <c r="F69" s="2">
        <v>442211</v>
      </c>
      <c r="G69" s="2">
        <v>7404</v>
      </c>
      <c r="H69" s="2">
        <v>449615</v>
      </c>
      <c r="I69" s="3">
        <v>23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127103987</v>
      </c>
      <c r="E70" s="2">
        <v>3087404</v>
      </c>
      <c r="F70" s="2">
        <v>214681</v>
      </c>
      <c r="G70" s="2">
        <v>9444</v>
      </c>
      <c r="H70" s="2">
        <v>224125</v>
      </c>
      <c r="I70" s="3">
        <v>39</v>
      </c>
    </row>
    <row r="71" spans="1:9" x14ac:dyDescent="0.2">
      <c r="D71" s="2">
        <f>SUM($D$2:D70)</f>
        <v>11818068025</v>
      </c>
      <c r="E71" s="2">
        <f>SUM($E$2:E70)</f>
        <v>2607698156</v>
      </c>
      <c r="F71" s="2">
        <f>SUM($F$2:F70)</f>
        <v>184202717</v>
      </c>
      <c r="G71" s="2">
        <f>SUM($G$2:G70)</f>
        <v>10054097</v>
      </c>
      <c r="H71" s="2">
        <f>SUM($H$2:H70)</f>
        <v>194256814</v>
      </c>
      <c r="I71" s="3">
        <f>SUM($I$2:I70)</f>
        <v>5453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WASHINGTON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WASHINGTON COUNTY BY INDUSTRY 2</vt:lpstr>
      <vt:lpstr>WASHINGTON_COUNTY_BY_INDUSTRY_2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2022-01-05T22:13:02Z</cp:lastPrinted>
  <dcterms:created xsi:type="dcterms:W3CDTF">2022-01-03T22:08:54Z</dcterms:created>
  <dcterms:modified xsi:type="dcterms:W3CDTF">2022-01-05T22:13:21Z</dcterms:modified>
</cp:coreProperties>
</file>