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6ADA85CD-CA38-46AA-9A00-83B0D69DFCB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WO HARBORS CITY BY INDUSTRY 20" sheetId="1" r:id="rId1"/>
  </sheets>
  <definedNames>
    <definedName name="TWO_HARBORS_CITY_BY_INDUSTRY_20">'TWO HARBORS CITY BY INDUSTRY 20'!$A$1:$I$14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<sst xmlns="http://schemas.openxmlformats.org/spreadsheetml/2006/main" count="48" uniqueCount="24">
  <si>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</si>
  <si>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</si>
  <si>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</si>
  <si>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</si>
  <si>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</si>
  <si>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</si>
  <si>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</si>
  <si>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</si>
  <si>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</si>
  <si>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</si>
  <si>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TWO HARBORS</t>
  </si>
  <si>
    <t>445 RETL -FOOD BEVERAGE STORE</t>
  </si>
  <si>
    <t>453 RETL -MISC STORE RETAILER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</si>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</sst>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28759260</v>
      </c>
      <c r="E2" s="2">
        <v>8114877</v>
      </c>
      <c r="F2" s="2">
        <v>626352</v>
      </c>
      <c r="G2" s="2">
        <v>0</v>
      </c>
      <c r="H2" s="2">
        <v>626352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33416276</v>
      </c>
      <c r="E3" s="2">
        <v>10167589</v>
      </c>
      <c r="F3" s="2">
        <v>699028</v>
      </c>
      <c r="G3" s="2">
        <v>5416</v>
      </c>
      <c r="H3" s="2">
        <v>704444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1438548</v>
      </c>
      <c r="E4" s="2">
        <v>46357</v>
      </c>
      <c r="F4" s="2">
        <v>3187</v>
      </c>
      <c r="G4" s="2">
        <v>719</v>
      </c>
      <c r="H4" s="2">
        <v>3906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921588</v>
      </c>
      <c r="E5" s="2">
        <v>844602</v>
      </c>
      <c r="F5" s="2">
        <v>58066</v>
      </c>
      <c r="G5" s="2">
        <v>0</v>
      </c>
      <c r="H5" s="2">
        <v>58066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249615</v>
      </c>
      <c r="E6" s="2">
        <v>56082</v>
      </c>
      <c r="F6" s="2">
        <v>3856</v>
      </c>
      <c r="G6" s="2">
        <v>192</v>
      </c>
      <c r="H6" s="2">
        <v>4048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236380</v>
      </c>
      <c r="E7" s="2">
        <v>211201</v>
      </c>
      <c r="F7" s="2">
        <v>16898</v>
      </c>
      <c r="G7" s="2">
        <v>0</v>
      </c>
      <c r="H7" s="2">
        <v>16898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1426293</v>
      </c>
      <c r="E8" s="2">
        <v>1426293</v>
      </c>
      <c r="F8" s="2">
        <v>98058</v>
      </c>
      <c r="G8" s="2">
        <v>155</v>
      </c>
      <c r="H8" s="2">
        <v>98213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9042267</v>
      </c>
      <c r="E9" s="2">
        <v>8816499</v>
      </c>
      <c r="F9" s="2">
        <v>619611</v>
      </c>
      <c r="G9" s="2">
        <v>56</v>
      </c>
      <c r="H9" s="2">
        <v>619667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4267707</v>
      </c>
      <c r="E10" s="2">
        <v>2451097</v>
      </c>
      <c r="F10" s="2">
        <v>168670</v>
      </c>
      <c r="G10" s="2">
        <v>302</v>
      </c>
      <c r="H10" s="2">
        <v>168972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230934</v>
      </c>
      <c r="E11" s="2">
        <v>103475</v>
      </c>
      <c r="F11" s="2">
        <v>7115</v>
      </c>
      <c r="G11" s="2">
        <v>183</v>
      </c>
      <c r="H11" s="2">
        <v>7298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670696</v>
      </c>
      <c r="E12" s="2">
        <v>337700</v>
      </c>
      <c r="F12" s="2">
        <v>30059</v>
      </c>
      <c r="G12" s="2">
        <v>0</v>
      </c>
      <c r="H12" s="2">
        <v>30059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9066875</v>
      </c>
      <c r="E13" s="2">
        <v>5337673</v>
      </c>
      <c r="F13" s="2">
        <v>366966</v>
      </c>
      <c r="G13" s="2">
        <v>15009</v>
      </c>
      <c r="H13" s="2">
        <v>381975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28720209</v>
      </c>
      <c r="E14" s="2">
        <v>4083985</v>
      </c>
      <c r="F14" s="2">
        <v>292589</v>
      </c>
      <c r="G14" s="2">
        <v>3442</v>
      </c>
      <c r="H14" s="2">
        <v>296031</v>
      </c>
      <c r="I14" s="3">
        <v>22</v>
      </c>
    </row>
    <row r="15" spans="1:9" x14ac:dyDescent="0.2">
      <c r="D15" s="2">
        <f>SUM($D$2:D14)</f>
        <v>118446648</v>
      </c>
      <c r="E15" s="2">
        <f>SUM($E$2:E14)</f>
        <v>41997430</v>
      </c>
      <c r="F15" s="2">
        <f>SUM($F$2:F14)</f>
        <v>2990455</v>
      </c>
      <c r="G15" s="2">
        <f>SUM($G$2:G14)</f>
        <v>25474</v>
      </c>
      <c r="H15" s="2">
        <f>SUM($H$2:H14)</f>
        <v>3015929</v>
      </c>
      <c r="I15" s="3">
        <f>SUM($I$2:I14)</f>
        <v>119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TWO HARBORS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TWO HARBORS CITY BY INDUSTRY 20</vt:lpstr>
      <vt:lpstr>TWO_HARBORS_CITY_BY_INDUSTRY_20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2022-01-05T17:44:44Z</cp:lastPrinted>
  <dcterms:created xsi:type="dcterms:W3CDTF">2022-01-03T22:12:53Z</dcterms:created>
  <dcterms:modified xsi:type="dcterms:W3CDTF">2022-01-05T17:44:53Z</dcterms:modified>
</cp:coreProperties>
</file>